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80" windowHeight="8655" tabRatio="914" activeTab="0"/>
  </bookViews>
  <sheets>
    <sheet name="Auswertung" sheetId="1" r:id="rId1"/>
    <sheet name="V011" sheetId="2" r:id="rId2"/>
    <sheet name="V021" sheetId="3" r:id="rId3"/>
    <sheet name="V031" sheetId="4" r:id="rId4"/>
    <sheet name="V041" sheetId="5" r:id="rId5"/>
    <sheet name="V051" sheetId="6" r:id="rId6"/>
    <sheet name="V061" sheetId="7" r:id="rId7"/>
    <sheet name="V071" sheetId="8" r:id="rId8"/>
    <sheet name="V081" sheetId="9" r:id="rId9"/>
    <sheet name="V091" sheetId="10" r:id="rId10"/>
    <sheet name="V101" sheetId="11" r:id="rId11"/>
    <sheet name="V121" sheetId="12" r:id="rId12"/>
    <sheet name="V131" sheetId="13" r:id="rId13"/>
    <sheet name="V141" sheetId="14" r:id="rId14"/>
    <sheet name="V151" sheetId="15" r:id="rId15"/>
    <sheet name="V161" sheetId="16" r:id="rId16"/>
    <sheet name="V171" sheetId="17" r:id="rId17"/>
    <sheet name="V181" sheetId="18" r:id="rId18"/>
    <sheet name="V191" sheetId="19" r:id="rId19"/>
    <sheet name="V201" sheetId="20" r:id="rId20"/>
    <sheet name="V211" sheetId="21" r:id="rId21"/>
    <sheet name="V231" sheetId="22" r:id="rId22"/>
    <sheet name="V241" sheetId="23" r:id="rId23"/>
  </sheets>
  <definedNames>
    <definedName name="_xlnm.Print_Area" localSheetId="1">'V011'!$E$9:$AM$56</definedName>
    <definedName name="_xlnm.Print_Area" localSheetId="2">'V021'!$E$9:$AM$56</definedName>
    <definedName name="_xlnm.Print_Area" localSheetId="3">'V031'!$E$9:$AM$56</definedName>
    <definedName name="_xlnm.Print_Area" localSheetId="4">'V041'!$E$9:$AM$56</definedName>
    <definedName name="_xlnm.Print_Area" localSheetId="5">'V051'!$E$9:$AM$56</definedName>
    <definedName name="_xlnm.Print_Area" localSheetId="6">'V061'!$E$9:$AM$56</definedName>
    <definedName name="_xlnm.Print_Area" localSheetId="7">'V071'!$E$9:$AM$56</definedName>
    <definedName name="_xlnm.Print_Area" localSheetId="8">'V081'!$E$9:$AM$56</definedName>
    <definedName name="_xlnm.Print_Area" localSheetId="9">'V091'!$E$9:$AM$56</definedName>
    <definedName name="_xlnm.Print_Area" localSheetId="10">'V101'!$E$9:$AM$56</definedName>
    <definedName name="_xlnm.Print_Area" localSheetId="11">'V121'!$E$9:$AM$56</definedName>
    <definedName name="_xlnm.Print_Area" localSheetId="12">'V131'!$E$9:$AM$56</definedName>
    <definedName name="_xlnm.Print_Area" localSheetId="13">'V141'!$E$9:$AM$56</definedName>
    <definedName name="_xlnm.Print_Area" localSheetId="14">'V151'!$E$9:$AM$56</definedName>
    <definedName name="_xlnm.Print_Area" localSheetId="15">'V161'!$E$9:$AM$56</definedName>
    <definedName name="_xlnm.Print_Area" localSheetId="16">'V171'!$E$9:$AM$56</definedName>
    <definedName name="_xlnm.Print_Area" localSheetId="17">'V181'!$E$9:$AM$56</definedName>
    <definedName name="_xlnm.Print_Area" localSheetId="18">'V191'!$E$9:$AM$56</definedName>
    <definedName name="_xlnm.Print_Area" localSheetId="19">'V201'!$E$9:$AM$56</definedName>
    <definedName name="_xlnm.Print_Area" localSheetId="20">'V211'!$E$9:$AM$56</definedName>
    <definedName name="_xlnm.Print_Area" localSheetId="21">'V231'!$E$9:$AM$56</definedName>
    <definedName name="_xlnm.Print_Area" localSheetId="22">'V241'!$E$9:$AM$56</definedName>
  </definedNames>
  <calcPr fullCalcOnLoad="1"/>
</workbook>
</file>

<file path=xl/comments10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1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1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20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21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2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2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hzx233</author>
  </authors>
  <commentList>
    <comment ref="A14" authorId="0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0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0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comments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4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29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  <comment ref="A41" authorId="1">
      <text>
        <r>
          <rPr>
            <sz val="8"/>
            <rFont val="Tahoma"/>
            <family val="0"/>
          </rPr>
          <t>Code eingeben:
VEM=Vereinsmannschaft
Ein=Einzelspieler</t>
        </r>
      </text>
    </comment>
  </commentList>
</comments>
</file>

<file path=xl/sharedStrings.xml><?xml version="1.0" encoding="utf-8"?>
<sst xmlns="http://schemas.openxmlformats.org/spreadsheetml/2006/main" count="10709" uniqueCount="305">
  <si>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</si>
  <si>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</si>
  <si>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</si>
  <si>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</si>
  <si>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</si>
  <si>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</si>
  <si>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</si>
  <si>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(Nichtzutreffendes streichen)</t>
  </si>
  <si>
    <t>Verein</t>
  </si>
  <si>
    <t>Sen</t>
  </si>
  <si>
    <t>J</t>
  </si>
  <si>
    <t>Sch</t>
  </si>
  <si>
    <t xml:space="preserve"> </t>
  </si>
  <si>
    <t>Lfd.</t>
  </si>
  <si>
    <t>Name</t>
  </si>
  <si>
    <t>Vorname</t>
  </si>
  <si>
    <t>Paß-Nr.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</si>
  <si>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</si>
  <si>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</si>
  <si>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</si>
  <si>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</si>
  <si>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</si>
  <si>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</si>
  <si>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</si>
  <si>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</si>
  <si>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</si>
  <si>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</si>
  <si>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</si>
  <si>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</si>
  <si>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</si>
  <si>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</si>
  <si>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</si>
  <si>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</si>
  <si>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Mannschaftsführer</t>
  </si>
  <si>
    <t>Turnierleiter</t>
  </si>
  <si>
    <t>Oberschiedsrichter</t>
  </si>
  <si>
    <t>Ers.</t>
  </si>
  <si>
    <t>Abt.1</t>
  </si>
  <si>
    <t>Abt.2</t>
  </si>
  <si>
    <t>Zum Auswechseln berechtigt:</t>
  </si>
  <si>
    <t>Ersatz</t>
  </si>
  <si>
    <t>Anzahl Runden</t>
  </si>
  <si>
    <t>Abt.</t>
  </si>
  <si>
    <t>Witten-Herbede</t>
  </si>
  <si>
    <t>MGC "AS" Witten</t>
  </si>
  <si>
    <t>Herren</t>
  </si>
  <si>
    <t>Damen</t>
  </si>
  <si>
    <t>Senioren I</t>
  </si>
  <si>
    <t>Seniorinnen I</t>
  </si>
  <si>
    <t>Senioren II</t>
  </si>
  <si>
    <t>Seniorinnen II</t>
  </si>
  <si>
    <t>Schüler weibl.</t>
  </si>
  <si>
    <t>Schüler männl.</t>
  </si>
  <si>
    <t>Jugend weibl.</t>
  </si>
  <si>
    <t>Jugend männl.</t>
  </si>
  <si>
    <t>Gesamt</t>
  </si>
  <si>
    <t>des</t>
  </si>
  <si>
    <t>Vereinsmannschaften</t>
  </si>
  <si>
    <t>Ges.</t>
  </si>
  <si>
    <t>Einzelspieler</t>
  </si>
  <si>
    <t>Ers</t>
  </si>
  <si>
    <t>Wolfgang</t>
  </si>
  <si>
    <t>Christel</t>
  </si>
  <si>
    <t>Endberg</t>
  </si>
  <si>
    <t>Klein</t>
  </si>
  <si>
    <t>Lange</t>
  </si>
  <si>
    <t>Dieter</t>
  </si>
  <si>
    <t>Lenk</t>
  </si>
  <si>
    <t>Rolf</t>
  </si>
  <si>
    <t>Lüttenberg</t>
  </si>
  <si>
    <t>Winfried</t>
  </si>
  <si>
    <t>Peter</t>
  </si>
  <si>
    <t>Franz</t>
  </si>
  <si>
    <t>Bernd</t>
  </si>
  <si>
    <t>Werner</t>
  </si>
  <si>
    <t>Klaus</t>
  </si>
  <si>
    <t>Ruge</t>
  </si>
  <si>
    <t>Marlis</t>
  </si>
  <si>
    <t>Olaf</t>
  </si>
  <si>
    <t>Herbert</t>
  </si>
  <si>
    <t>Jürgen</t>
  </si>
  <si>
    <t>Karl-Heinz</t>
  </si>
  <si>
    <t>vem</t>
  </si>
  <si>
    <t>1.</t>
  </si>
  <si>
    <t>ein</t>
  </si>
  <si>
    <t>Thomas</t>
  </si>
  <si>
    <t>Hickert</t>
  </si>
  <si>
    <t>Norbert</t>
  </si>
  <si>
    <t>Günter</t>
  </si>
  <si>
    <t>BGSV Herdecke</t>
  </si>
  <si>
    <t>Dunker</t>
  </si>
  <si>
    <t>Zeppenfeld</t>
  </si>
  <si>
    <t>MC 62 Lüdenscheid</t>
  </si>
  <si>
    <t>Meyer</t>
  </si>
  <si>
    <t>BGS Hardenberg Pötter</t>
  </si>
  <si>
    <t>BGSC Bochum</t>
  </si>
  <si>
    <t>Hettrich</t>
  </si>
  <si>
    <t>Willi</t>
  </si>
  <si>
    <t>Iffland</t>
  </si>
  <si>
    <t>Reinhold</t>
  </si>
  <si>
    <t>Brandt</t>
  </si>
  <si>
    <t>1. MGC Köln</t>
  </si>
  <si>
    <t>Vollmer</t>
  </si>
  <si>
    <t>Sigrid</t>
  </si>
  <si>
    <t>Rautenberg</t>
  </si>
  <si>
    <t>Piechotta</t>
  </si>
  <si>
    <t>Rosemarie</t>
  </si>
  <si>
    <t>Zeisler</t>
  </si>
  <si>
    <t>Matthes</t>
  </si>
  <si>
    <t>BGV Velbert-Neviges</t>
  </si>
  <si>
    <t>Kalhöfer</t>
  </si>
  <si>
    <t>MGC Dortmund Syburg</t>
  </si>
  <si>
    <t>BGC Uerdingen</t>
  </si>
  <si>
    <t>Donsbach</t>
  </si>
  <si>
    <t>Heinrich</t>
  </si>
  <si>
    <t>Eilert</t>
  </si>
  <si>
    <t>Heep</t>
  </si>
  <si>
    <t>Hans-Peter</t>
  </si>
  <si>
    <t>Borkenstein</t>
  </si>
  <si>
    <t>Georg</t>
  </si>
  <si>
    <t>Steeg</t>
  </si>
  <si>
    <t>Sternemann</t>
  </si>
  <si>
    <t>Udo</t>
  </si>
  <si>
    <t>Degrell</t>
  </si>
  <si>
    <t>Homey</t>
  </si>
  <si>
    <t>Lothar</t>
  </si>
  <si>
    <t>Hoose</t>
  </si>
  <si>
    <t>Wilfried</t>
  </si>
  <si>
    <t>Ott</t>
  </si>
  <si>
    <t>Hufschmidt</t>
  </si>
  <si>
    <t>Irmgard</t>
  </si>
  <si>
    <t>Hess</t>
  </si>
  <si>
    <t>Höpner</t>
  </si>
  <si>
    <t>Koll</t>
  </si>
  <si>
    <t>Max</t>
  </si>
  <si>
    <t>Kissenkötter</t>
  </si>
  <si>
    <t>Schlösser</t>
  </si>
  <si>
    <t>Hans-Jürgen</t>
  </si>
  <si>
    <t>Riesenbeck</t>
  </si>
  <si>
    <t>Ulrich</t>
  </si>
  <si>
    <t>Hans-Joachim</t>
  </si>
  <si>
    <t>Knothe</t>
  </si>
  <si>
    <t>Kutzerra</t>
  </si>
  <si>
    <t>Friedrich</t>
  </si>
  <si>
    <t>Reinatz</t>
  </si>
  <si>
    <t>Franz-Josef</t>
  </si>
  <si>
    <t>Schenk</t>
  </si>
  <si>
    <t>Heinz-Dieter</t>
  </si>
  <si>
    <t>Rühr</t>
  </si>
  <si>
    <t>Adam</t>
  </si>
  <si>
    <t>Engelbracht</t>
  </si>
  <si>
    <t>Reiss</t>
  </si>
  <si>
    <t>Helga</t>
  </si>
  <si>
    <t>Anna</t>
  </si>
  <si>
    <t>Weinert</t>
  </si>
  <si>
    <t>Eilts</t>
  </si>
  <si>
    <t>Frauke</t>
  </si>
  <si>
    <t>Esser</t>
  </si>
  <si>
    <t>Joachim</t>
  </si>
  <si>
    <t>Adamski</t>
  </si>
  <si>
    <t>BGC Bergisch Gladbach</t>
  </si>
  <si>
    <t>BGV Bergisch Land</t>
  </si>
  <si>
    <t>Bochumer MC</t>
  </si>
  <si>
    <t>VfM Bottrop</t>
  </si>
  <si>
    <t>1. KGC Mönchengladbach</t>
  </si>
  <si>
    <t>MSK Neheim Hüsten</t>
  </si>
  <si>
    <t>SC Olympia Dortmund</t>
  </si>
  <si>
    <t>X</t>
  </si>
  <si>
    <t>NBV</t>
  </si>
  <si>
    <t>27/28.05.2006</t>
  </si>
  <si>
    <t>BGSV Castrop</t>
  </si>
  <si>
    <t>BGSC Kerpen</t>
  </si>
  <si>
    <t>LBV Blau Gold Lippstadt</t>
  </si>
  <si>
    <t>MGC RW Wanne Eickel</t>
  </si>
  <si>
    <t>BGSC Gladbeck</t>
  </si>
  <si>
    <t>BGV Back. Tal Herten</t>
  </si>
  <si>
    <t>2.</t>
  </si>
  <si>
    <t>3.</t>
  </si>
  <si>
    <t>Dammann</t>
  </si>
  <si>
    <t>F. Lange</t>
  </si>
  <si>
    <t>Ro. Piechotta</t>
  </si>
  <si>
    <t>O. Esser</t>
  </si>
  <si>
    <t>W. Hettrich</t>
  </si>
  <si>
    <t>M. Koll</t>
  </si>
  <si>
    <t>3er - Vereins - Mannschaft</t>
  </si>
  <si>
    <t>Pl.</t>
  </si>
  <si>
    <t>Mannschaft</t>
  </si>
  <si>
    <t>Ampl.</t>
  </si>
  <si>
    <t>1. KGC Mönchengladbach - 1</t>
  </si>
  <si>
    <t>BGV Velbert-Neviges - 1</t>
  </si>
  <si>
    <t>MGC "AS" Witten - 1</t>
  </si>
  <si>
    <t>MC 62 Lüdenscheid - 2</t>
  </si>
  <si>
    <t>BGC Uerdingen - 1</t>
  </si>
  <si>
    <t>MC 62 Lüdenscheid - 1</t>
  </si>
  <si>
    <t>1. KGC Mönchengladbach - 2</t>
  </si>
  <si>
    <t>MGC RW Wanne Eickel - 1</t>
  </si>
  <si>
    <t>1. KGC Mönchengladbach - 3</t>
  </si>
  <si>
    <t>Hettrich, Willi</t>
  </si>
  <si>
    <t>6/2</t>
  </si>
  <si>
    <t>Höpner, Peter</t>
  </si>
  <si>
    <t>5/2</t>
  </si>
  <si>
    <t>Heep, Hans-Peter</t>
  </si>
  <si>
    <t>Eilert, Norbert</t>
  </si>
  <si>
    <t>8/1</t>
  </si>
  <si>
    <t>Esser, Olaf</t>
  </si>
  <si>
    <t>7/5</t>
  </si>
  <si>
    <t>Koll, Max</t>
  </si>
  <si>
    <t>Lüttenberg, Winfried</t>
  </si>
  <si>
    <t>Thomas, Hans-Joachim</t>
  </si>
  <si>
    <t>Zeisler, Klaus</t>
  </si>
  <si>
    <t>9/2</t>
  </si>
  <si>
    <t>Sternemann, Udo</t>
  </si>
  <si>
    <t>5/1</t>
  </si>
  <si>
    <t>Riesenbeck, Ulrich</t>
  </si>
  <si>
    <t>7/1</t>
  </si>
  <si>
    <t>Ott, Norbert</t>
  </si>
  <si>
    <t>Kissenkötter, Franz</t>
  </si>
  <si>
    <t>9/4</t>
  </si>
  <si>
    <t>Dunker, Klaus</t>
  </si>
  <si>
    <t>Hoose, Wilfried</t>
  </si>
  <si>
    <t>12/4</t>
  </si>
  <si>
    <t>Vollmer, Jürgen</t>
  </si>
  <si>
    <t>Rautenberg, Joachim</t>
  </si>
  <si>
    <t>6/0</t>
  </si>
  <si>
    <t>Homey, Lothar</t>
  </si>
  <si>
    <t>Klein, Günter</t>
  </si>
  <si>
    <t>Hess, Peter</t>
  </si>
  <si>
    <t>Weinert, Udo</t>
  </si>
  <si>
    <t>6/1</t>
  </si>
  <si>
    <t>Donsbach, Heinrich</t>
  </si>
  <si>
    <t>7/0</t>
  </si>
  <si>
    <t>Hufschmidt, Klaus</t>
  </si>
  <si>
    <t>11/2</t>
  </si>
  <si>
    <t>Hickert, Peter</t>
  </si>
  <si>
    <t>Meyer, Rolf</t>
  </si>
  <si>
    <t>Dammann, Reinhold</t>
  </si>
  <si>
    <t>Brandt, Hans-Jürgen</t>
  </si>
  <si>
    <t>Degrell, Norbert</t>
  </si>
  <si>
    <t>Schlösser, Günter</t>
  </si>
  <si>
    <t>13/3</t>
  </si>
  <si>
    <t>Steeg, Georg</t>
  </si>
  <si>
    <t>Iffland, Peter</t>
  </si>
  <si>
    <t>10/4</t>
  </si>
  <si>
    <t>Piechotta, Rosemarie</t>
  </si>
  <si>
    <t>Adam, Herbert</t>
  </si>
  <si>
    <t>Ruge, Marlis</t>
  </si>
  <si>
    <t>Endberg, Christel</t>
  </si>
  <si>
    <t>Eilts, Frauke</t>
  </si>
  <si>
    <t>Borkenstein, Irmgard</t>
  </si>
  <si>
    <t>Eilert, Sigrid</t>
  </si>
  <si>
    <t>3/1</t>
  </si>
  <si>
    <t>Reinatz, Franz-Josef</t>
  </si>
  <si>
    <t>Lenk, Rolf</t>
  </si>
  <si>
    <t>6/5</t>
  </si>
  <si>
    <t>Engelbracht, Bernd</t>
  </si>
  <si>
    <t>8/4</t>
  </si>
  <si>
    <t>Borkenstein, Klaus</t>
  </si>
  <si>
    <t>Borkenstein, Georg</t>
  </si>
  <si>
    <t>Kutzerra, Franz</t>
  </si>
  <si>
    <t>Lange, Friedrich</t>
  </si>
  <si>
    <t>Zeppenfeld, Werner</t>
  </si>
  <si>
    <t>Knothe, Wolfgang</t>
  </si>
  <si>
    <t>11/1</t>
  </si>
  <si>
    <t>Matthes, Norbert</t>
  </si>
  <si>
    <t>Adamski, Bernd</t>
  </si>
  <si>
    <t>Kalhöfer, Karl-Heinz</t>
  </si>
  <si>
    <t>10/1</t>
  </si>
  <si>
    <t>Reiss, Dieter</t>
  </si>
  <si>
    <t>Schenk, Heinz-Dieter</t>
  </si>
  <si>
    <t>Kalhöfer, Anna</t>
  </si>
  <si>
    <t>Reiss, Helga</t>
  </si>
  <si>
    <t>5/3</t>
  </si>
  <si>
    <t>10/3</t>
  </si>
  <si>
    <t>14/3</t>
  </si>
  <si>
    <t>9/5</t>
  </si>
  <si>
    <t>8/3</t>
  </si>
  <si>
    <t>Brunhilde</t>
  </si>
  <si>
    <t>Rühr, Brunhilde</t>
  </si>
  <si>
    <t>9/0</t>
  </si>
  <si>
    <t>12/0</t>
  </si>
  <si>
    <t>3/0</t>
  </si>
  <si>
    <t>5/0</t>
  </si>
  <si>
    <t>10/2</t>
  </si>
  <si>
    <t>15/3</t>
  </si>
  <si>
    <t>7/3</t>
  </si>
  <si>
    <t>11/6</t>
  </si>
  <si>
    <t>16/1</t>
  </si>
  <si>
    <t>10/0</t>
  </si>
  <si>
    <t>4/2</t>
  </si>
  <si>
    <t>11/0</t>
  </si>
  <si>
    <t>12/1</t>
  </si>
  <si>
    <t>15/1</t>
  </si>
  <si>
    <t>8/0</t>
  </si>
  <si>
    <t>22/7</t>
  </si>
  <si>
    <t>14/1</t>
  </si>
  <si>
    <t>18/0</t>
  </si>
  <si>
    <t>23/3</t>
  </si>
  <si>
    <t>15/2</t>
  </si>
  <si>
    <t>20/4</t>
  </si>
  <si>
    <t>12/9</t>
  </si>
  <si>
    <t>24/0</t>
  </si>
  <si>
    <t>27/12</t>
  </si>
  <si>
    <t>12/3</t>
  </si>
  <si>
    <t>13/5</t>
  </si>
  <si>
    <t/>
  </si>
</sst>
</file>

<file path=xl/styles.xml><?xml version="1.0" encoding="utf-8"?>
<styleSheet xmlns="http://schemas.openxmlformats.org/spreadsheetml/2006/main">
  <numFmts count="5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/m;@"/>
    <numFmt numFmtId="179" formatCode="0.000"/>
    <numFmt numFmtId="180" formatCode="dd/mm"/>
    <numFmt numFmtId="181" formatCode="dd/mm/"/>
    <numFmt numFmtId="182" formatCode="dd/\ mm"/>
    <numFmt numFmtId="183" formatCode="dd/\ mm/"/>
    <numFmt numFmtId="184" formatCode="0.00&quot; € Erwachsene&quot;"/>
    <numFmt numFmtId="185" formatCode="0.00&quot; € Jugendliche&quot;"/>
    <numFmt numFmtId="186" formatCode="#,##0.00_ ;[Red]\-#,##0.00\ "/>
    <numFmt numFmtId="187" formatCode="#,##0.0_ ;[Red]\-#,##0.0\ "/>
    <numFmt numFmtId="188" formatCode="#,##0_ ;[Red]\-#,##0\ "/>
    <numFmt numFmtId="189" formatCode="0.00&quot; € Mannschaften&quot;"/>
    <numFmt numFmtId="190" formatCode="0.00&quot; € Mannschaft&quot;"/>
    <numFmt numFmtId="191" formatCode="#,##0.00_ ;\-#,##0.00\ "/>
    <numFmt numFmtId="192" formatCode="0.00&quot; €&quot;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E+00"/>
    <numFmt numFmtId="203" formatCode=".00"/>
    <numFmt numFmtId="204" formatCode="00"/>
    <numFmt numFmtId="205" formatCode="dd/mm/yy;@"/>
    <numFmt numFmtId="206" formatCode="0.00&quot; € Unkosten/Pokale&quot;"/>
    <numFmt numFmtId="207" formatCode="0.00&quot; € Unkosten&quot;"/>
  </numFmts>
  <fonts count="24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6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0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9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8">
    <border>
      <left/>
      <right/>
      <top/>
      <bottom/>
      <diagonal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17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9" fillId="0" borderId="3" xfId="0" applyFont="1" applyBorder="1" applyAlignment="1">
      <alignment vertical="center"/>
    </xf>
    <xf numFmtId="179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" fontId="9" fillId="0" borderId="23" xfId="0" applyNumberFormat="1" applyFont="1" applyBorder="1" applyAlignment="1" applyProtection="1">
      <alignment/>
      <protection hidden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16" fontId="7" fillId="0" borderId="34" xfId="0" applyNumberFormat="1" applyFont="1" applyBorder="1" applyAlignment="1">
      <alignment horizontal="center"/>
    </xf>
    <xf numFmtId="16" fontId="7" fillId="0" borderId="35" xfId="0" applyNumberFormat="1" applyFont="1" applyBorder="1" applyAlignment="1" quotePrefix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3" xfId="0" applyFont="1" applyBorder="1" applyAlignment="1">
      <alignment/>
    </xf>
    <xf numFmtId="16" fontId="7" fillId="0" borderId="37" xfId="0" applyNumberFormat="1" applyFont="1" applyBorder="1" applyAlignment="1" quotePrefix="1">
      <alignment horizontal="center"/>
    </xf>
    <xf numFmtId="0" fontId="7" fillId="0" borderId="34" xfId="0" applyFont="1" applyBorder="1" applyAlignment="1">
      <alignment horizontal="center"/>
    </xf>
    <xf numFmtId="0" fontId="9" fillId="0" borderId="38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26" xfId="0" applyBorder="1" applyAlignment="1">
      <alignment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1" fontId="9" fillId="0" borderId="6" xfId="0" applyNumberFormat="1" applyFont="1" applyBorder="1" applyAlignment="1" applyProtection="1">
      <alignment/>
      <protection locked="0"/>
    </xf>
    <xf numFmtId="1" fontId="9" fillId="0" borderId="41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40" xfId="0" applyFont="1" applyBorder="1" applyAlignment="1" applyProtection="1">
      <alignment/>
      <protection locked="0"/>
    </xf>
    <xf numFmtId="1" fontId="9" fillId="0" borderId="4" xfId="0" applyNumberFormat="1" applyFont="1" applyBorder="1" applyAlignment="1" applyProtection="1">
      <alignment/>
      <protection locked="0"/>
    </xf>
    <xf numFmtId="1" fontId="9" fillId="0" borderId="42" xfId="0" applyNumberFormat="1" applyFont="1" applyBorder="1" applyAlignment="1" applyProtection="1">
      <alignment/>
      <protection locked="0"/>
    </xf>
    <xf numFmtId="0" fontId="13" fillId="0" borderId="4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1" fontId="9" fillId="0" borderId="13" xfId="0" applyNumberFormat="1" applyFont="1" applyBorder="1" applyAlignment="1" applyProtection="1">
      <alignment/>
      <protection locked="0"/>
    </xf>
    <xf numFmtId="1" fontId="9" fillId="0" borderId="4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1" fontId="9" fillId="0" borderId="14" xfId="0" applyNumberFormat="1" applyFont="1" applyBorder="1" applyAlignment="1" applyProtection="1">
      <alignment/>
      <protection locked="0"/>
    </xf>
    <xf numFmtId="1" fontId="9" fillId="0" borderId="44" xfId="0" applyNumberFormat="1" applyFont="1" applyBorder="1" applyAlignment="1" applyProtection="1">
      <alignment/>
      <protection locked="0"/>
    </xf>
    <xf numFmtId="1" fontId="9" fillId="0" borderId="2" xfId="0" applyNumberFormat="1" applyFont="1" applyBorder="1" applyAlignment="1" applyProtection="1">
      <alignment/>
      <protection locked="0"/>
    </xf>
    <xf numFmtId="1" fontId="9" fillId="0" borderId="45" xfId="0" applyNumberFormat="1" applyFont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3" fillId="0" borderId="46" xfId="0" applyFont="1" applyBorder="1" applyAlignment="1" applyProtection="1">
      <alignment/>
      <protection locked="0"/>
    </xf>
    <xf numFmtId="0" fontId="13" fillId="0" borderId="47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9" fillId="0" borderId="48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1" fontId="7" fillId="0" borderId="49" xfId="0" applyNumberFormat="1" applyFont="1" applyBorder="1" applyAlignment="1" applyProtection="1">
      <alignment/>
      <protection/>
    </xf>
    <xf numFmtId="1" fontId="7" fillId="0" borderId="50" xfId="0" applyNumberFormat="1" applyFont="1" applyBorder="1" applyAlignment="1" applyProtection="1">
      <alignment/>
      <protection/>
    </xf>
    <xf numFmtId="0" fontId="9" fillId="0" borderId="51" xfId="0" applyFont="1" applyBorder="1" applyAlignment="1">
      <alignment vertical="center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>
      <alignment vertical="center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1" fontId="9" fillId="0" borderId="5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1" fontId="9" fillId="0" borderId="54" xfId="0" applyNumberFormat="1" applyFont="1" applyBorder="1" applyAlignment="1" applyProtection="1">
      <alignment/>
      <protection locked="0"/>
    </xf>
    <xf numFmtId="1" fontId="9" fillId="0" borderId="55" xfId="0" applyNumberFormat="1" applyFont="1" applyBorder="1" applyAlignment="1" applyProtection="1">
      <alignment/>
      <protection locked="0"/>
    </xf>
    <xf numFmtId="1" fontId="9" fillId="0" borderId="56" xfId="0" applyNumberFormat="1" applyFont="1" applyBorder="1" applyAlignment="1" applyProtection="1">
      <alignment/>
      <protection locked="0"/>
    </xf>
    <xf numFmtId="1" fontId="9" fillId="0" borderId="27" xfId="0" applyNumberFormat="1" applyFont="1" applyBorder="1" applyAlignment="1" applyProtection="1">
      <alignment/>
      <protection locked="0"/>
    </xf>
    <xf numFmtId="1" fontId="9" fillId="0" borderId="36" xfId="0" applyNumberFormat="1" applyFont="1" applyBorder="1" applyAlignment="1" applyProtection="1">
      <alignment/>
      <protection locked="0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Continuous"/>
      <protection locked="0"/>
    </xf>
    <xf numFmtId="14" fontId="2" fillId="0" borderId="10" xfId="0" applyNumberFormat="1" applyFont="1" applyBorder="1" applyAlignment="1" applyProtection="1" quotePrefix="1">
      <alignment horizontal="centerContinuous"/>
      <protection locked="0"/>
    </xf>
    <xf numFmtId="0" fontId="0" fillId="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4" fillId="0" borderId="14" xfId="0" applyFont="1" applyBorder="1" applyAlignment="1">
      <alignment/>
    </xf>
    <xf numFmtId="0" fontId="4" fillId="0" borderId="44" xfId="0" applyFont="1" applyBorder="1" applyAlignment="1">
      <alignment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9" fillId="0" borderId="57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1" fontId="7" fillId="0" borderId="58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9" fillId="0" borderId="59" xfId="0" applyFont="1" applyBorder="1" applyAlignment="1" applyProtection="1">
      <alignment/>
      <protection/>
    </xf>
    <xf numFmtId="1" fontId="9" fillId="0" borderId="54" xfId="0" applyNumberFormat="1" applyFont="1" applyBorder="1" applyAlignment="1" applyProtection="1">
      <alignment/>
      <protection/>
    </xf>
    <xf numFmtId="1" fontId="9" fillId="0" borderId="13" xfId="0" applyNumberFormat="1" applyFont="1" applyBorder="1" applyAlignment="1" applyProtection="1">
      <alignment/>
      <protection/>
    </xf>
    <xf numFmtId="1" fontId="9" fillId="0" borderId="43" xfId="0" applyNumberFormat="1" applyFont="1" applyBorder="1" applyAlignment="1" applyProtection="1">
      <alignment/>
      <protection/>
    </xf>
    <xf numFmtId="1" fontId="9" fillId="0" borderId="55" xfId="0" applyNumberFormat="1" applyFont="1" applyBorder="1" applyAlignment="1" applyProtection="1">
      <alignment/>
      <protection/>
    </xf>
    <xf numFmtId="1" fontId="9" fillId="0" borderId="6" xfId="0" applyNumberFormat="1" applyFont="1" applyBorder="1" applyAlignment="1" applyProtection="1">
      <alignment/>
      <protection/>
    </xf>
    <xf numFmtId="1" fontId="9" fillId="0" borderId="41" xfId="0" applyNumberFormat="1" applyFont="1" applyBorder="1" applyAlignment="1" applyProtection="1">
      <alignment/>
      <protection/>
    </xf>
    <xf numFmtId="1" fontId="9" fillId="0" borderId="56" xfId="0" applyNumberFormat="1" applyFont="1" applyBorder="1" applyAlignment="1" applyProtection="1">
      <alignment/>
      <protection/>
    </xf>
    <xf numFmtId="1" fontId="9" fillId="0" borderId="14" xfId="0" applyNumberFormat="1" applyFont="1" applyBorder="1" applyAlignment="1" applyProtection="1">
      <alignment/>
      <protection/>
    </xf>
    <xf numFmtId="1" fontId="9" fillId="0" borderId="44" xfId="0" applyNumberFormat="1" applyFont="1" applyBorder="1" applyAlignment="1" applyProtection="1">
      <alignment/>
      <protection/>
    </xf>
    <xf numFmtId="0" fontId="0" fillId="0" borderId="60" xfId="0" applyFill="1" applyBorder="1" applyAlignment="1">
      <alignment/>
    </xf>
    <xf numFmtId="0" fontId="9" fillId="2" borderId="17" xfId="0" applyFont="1" applyFill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6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2" xfId="0" applyBorder="1" applyAlignment="1" applyProtection="1">
      <alignment horizontal="left"/>
      <protection/>
    </xf>
    <xf numFmtId="0" fontId="0" fillId="0" borderId="63" xfId="0" applyBorder="1" applyAlignment="1" applyProtection="1">
      <alignment horizontal="center"/>
      <protection/>
    </xf>
    <xf numFmtId="0" fontId="0" fillId="0" borderId="64" xfId="0" applyBorder="1" applyAlignment="1">
      <alignment/>
    </xf>
    <xf numFmtId="0" fontId="0" fillId="0" borderId="30" xfId="0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14" fontId="19" fillId="0" borderId="10" xfId="0" applyNumberFormat="1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0" fontId="9" fillId="0" borderId="40" xfId="0" applyFont="1" applyBorder="1" applyAlignment="1">
      <alignment horizontal="left" vertical="center"/>
    </xf>
    <xf numFmtId="0" fontId="14" fillId="5" borderId="9" xfId="0" applyFont="1" applyFill="1" applyBorder="1" applyAlignment="1">
      <alignment horizontal="center"/>
    </xf>
    <xf numFmtId="0" fontId="19" fillId="0" borderId="1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/>
    </xf>
    <xf numFmtId="0" fontId="14" fillId="5" borderId="9" xfId="0" applyFont="1" applyFill="1" applyBorder="1" applyAlignment="1" applyProtection="1">
      <alignment horizontal="center"/>
      <protection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6" fillId="8" borderId="0" xfId="0" applyFont="1" applyFill="1" applyBorder="1" applyAlignment="1" applyProtection="1">
      <alignment horizontal="center"/>
      <protection/>
    </xf>
    <xf numFmtId="0" fontId="16" fillId="7" borderId="0" xfId="0" applyFont="1" applyFill="1" applyBorder="1" applyAlignment="1" applyProtection="1">
      <alignment horizontal="center"/>
      <protection/>
    </xf>
    <xf numFmtId="0" fontId="9" fillId="0" borderId="4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20" fillId="0" borderId="10" xfId="0" applyFont="1" applyBorder="1" applyAlignment="1" applyProtection="1">
      <alignment horizontal="center"/>
      <protection locked="0"/>
    </xf>
    <xf numFmtId="0" fontId="9" fillId="0" borderId="61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1" fillId="0" borderId="67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6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3" fillId="0" borderId="6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7">
    <dxf>
      <font>
        <strike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008000"/>
      </font>
      <border/>
    </dxf>
    <dxf>
      <font>
        <strike val="0"/>
        <color rgb="FFFF99CC"/>
      </font>
      <fill>
        <patternFill patternType="none">
          <bgColor indexed="65"/>
        </patternFill>
      </fill>
      <border/>
    </dxf>
    <dxf>
      <font>
        <strike val="0"/>
        <color rgb="FF000000"/>
      </font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3"/>
  <dimension ref="A1:M7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163" bestFit="1" customWidth="1"/>
    <col min="2" max="2" width="25.7109375" style="163" bestFit="1" customWidth="1"/>
    <col min="3" max="3" width="23.00390625" style="163" bestFit="1" customWidth="1"/>
    <col min="4" max="4" width="4.00390625" style="163" bestFit="1" customWidth="1"/>
    <col min="5" max="5" width="3.00390625" style="163" bestFit="1" customWidth="1"/>
    <col min="6" max="6" width="4.00390625" style="163" bestFit="1" customWidth="1"/>
    <col min="7" max="7" width="3.00390625" style="163" bestFit="1" customWidth="1"/>
    <col min="8" max="11" width="4.00390625" style="163" bestFit="1" customWidth="1"/>
    <col min="12" max="12" width="7.8515625" style="163" bestFit="1" customWidth="1"/>
    <col min="13" max="13" width="6.28125" style="163" bestFit="1" customWidth="1"/>
    <col min="14" max="16384" width="11.421875" style="163" customWidth="1"/>
  </cols>
  <sheetData>
    <row r="1" ht="12.75">
      <c r="B1" s="3" t="s">
        <v>57</v>
      </c>
    </row>
    <row r="2" spans="1:13" ht="12.75">
      <c r="A2" s="3" t="s">
        <v>185</v>
      </c>
      <c r="B2" s="3" t="s">
        <v>186</v>
      </c>
      <c r="C2" s="3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 t="s">
        <v>55</v>
      </c>
      <c r="M2" s="3" t="s">
        <v>187</v>
      </c>
    </row>
    <row r="3" spans="1:13" ht="12.75">
      <c r="A3" s="163">
        <v>1</v>
      </c>
      <c r="B3" s="163" t="s">
        <v>188</v>
      </c>
      <c r="D3" s="163">
        <v>100</v>
      </c>
      <c r="E3" s="163">
        <v>83</v>
      </c>
      <c r="F3" s="163">
        <v>85</v>
      </c>
      <c r="G3" s="163">
        <v>78</v>
      </c>
      <c r="H3" s="163">
        <v>77</v>
      </c>
      <c r="I3" s="163">
        <v>100</v>
      </c>
      <c r="J3" s="163">
        <v>80</v>
      </c>
      <c r="K3" s="163">
        <v>93</v>
      </c>
      <c r="L3" s="163">
        <v>696</v>
      </c>
      <c r="M3" s="222" t="s">
        <v>298</v>
      </c>
    </row>
    <row r="4" spans="1:13" ht="12.75">
      <c r="A4" s="163">
        <v>2</v>
      </c>
      <c r="B4" s="163" t="s">
        <v>190</v>
      </c>
      <c r="D4" s="163">
        <v>98</v>
      </c>
      <c r="E4" s="163">
        <v>87</v>
      </c>
      <c r="F4" s="163">
        <v>99</v>
      </c>
      <c r="G4" s="163">
        <v>80</v>
      </c>
      <c r="H4" s="163">
        <v>78</v>
      </c>
      <c r="I4" s="163">
        <v>89</v>
      </c>
      <c r="J4" s="163">
        <v>84</v>
      </c>
      <c r="K4" s="163">
        <v>95</v>
      </c>
      <c r="L4" s="163">
        <v>710</v>
      </c>
      <c r="M4" s="222" t="s">
        <v>295</v>
      </c>
    </row>
    <row r="5" spans="1:13" ht="12.75">
      <c r="A5" s="163">
        <v>3</v>
      </c>
      <c r="B5" s="163" t="s">
        <v>189</v>
      </c>
      <c r="D5" s="163">
        <v>99</v>
      </c>
      <c r="E5" s="163">
        <v>86</v>
      </c>
      <c r="F5" s="163">
        <v>95</v>
      </c>
      <c r="G5" s="163">
        <v>81</v>
      </c>
      <c r="H5" s="163">
        <v>75</v>
      </c>
      <c r="I5" s="163">
        <v>112</v>
      </c>
      <c r="J5" s="163">
        <v>83</v>
      </c>
      <c r="K5" s="163">
        <v>92</v>
      </c>
      <c r="L5" s="163">
        <v>723</v>
      </c>
      <c r="M5" s="222" t="s">
        <v>299</v>
      </c>
    </row>
    <row r="6" spans="1:13" ht="12.75">
      <c r="A6" s="163">
        <v>4</v>
      </c>
      <c r="B6" s="163" t="s">
        <v>193</v>
      </c>
      <c r="D6" s="163">
        <v>107</v>
      </c>
      <c r="E6" s="163">
        <v>82</v>
      </c>
      <c r="F6" s="163">
        <v>103</v>
      </c>
      <c r="G6" s="163">
        <v>83</v>
      </c>
      <c r="H6" s="163">
        <v>87</v>
      </c>
      <c r="I6" s="163">
        <v>102</v>
      </c>
      <c r="J6" s="163">
        <v>75</v>
      </c>
      <c r="K6" s="163">
        <v>91</v>
      </c>
      <c r="L6" s="163">
        <v>730</v>
      </c>
      <c r="M6" s="222" t="s">
        <v>296</v>
      </c>
    </row>
    <row r="7" spans="1:13" ht="12.75">
      <c r="A7" s="163">
        <v>5</v>
      </c>
      <c r="B7" s="163" t="s">
        <v>191</v>
      </c>
      <c r="D7" s="163">
        <v>109</v>
      </c>
      <c r="E7" s="163">
        <v>90</v>
      </c>
      <c r="F7" s="163">
        <v>100</v>
      </c>
      <c r="G7" s="163">
        <v>75</v>
      </c>
      <c r="H7" s="163">
        <v>85</v>
      </c>
      <c r="I7" s="163">
        <v>100</v>
      </c>
      <c r="J7" s="163">
        <v>83</v>
      </c>
      <c r="K7" s="163">
        <v>102</v>
      </c>
      <c r="L7" s="163">
        <v>744</v>
      </c>
      <c r="M7" s="222" t="s">
        <v>300</v>
      </c>
    </row>
    <row r="8" spans="1:13" ht="12.75">
      <c r="A8" s="163">
        <v>6</v>
      </c>
      <c r="B8" s="163" t="s">
        <v>192</v>
      </c>
      <c r="D8" s="163">
        <v>104</v>
      </c>
      <c r="E8" s="163">
        <v>91</v>
      </c>
      <c r="F8" s="163">
        <v>99</v>
      </c>
      <c r="G8" s="163">
        <v>81</v>
      </c>
      <c r="H8" s="163">
        <v>95</v>
      </c>
      <c r="I8" s="163">
        <v>95</v>
      </c>
      <c r="J8" s="163">
        <v>88</v>
      </c>
      <c r="K8" s="163">
        <v>99</v>
      </c>
      <c r="L8" s="163">
        <v>752</v>
      </c>
      <c r="M8" s="222" t="s">
        <v>283</v>
      </c>
    </row>
    <row r="9" spans="1:13" ht="12.75">
      <c r="A9" s="163">
        <v>7</v>
      </c>
      <c r="B9" s="163" t="s">
        <v>194</v>
      </c>
      <c r="D9" s="163">
        <v>104</v>
      </c>
      <c r="E9" s="163">
        <v>88</v>
      </c>
      <c r="F9" s="163">
        <v>101</v>
      </c>
      <c r="G9" s="163">
        <v>83</v>
      </c>
      <c r="H9" s="163">
        <v>87</v>
      </c>
      <c r="I9" s="163">
        <v>100</v>
      </c>
      <c r="J9" s="163">
        <v>91</v>
      </c>
      <c r="K9" s="163">
        <v>106</v>
      </c>
      <c r="L9" s="163">
        <v>760</v>
      </c>
      <c r="M9" s="222" t="s">
        <v>303</v>
      </c>
    </row>
    <row r="10" spans="1:13" ht="12.75">
      <c r="A10" s="163">
        <v>8</v>
      </c>
      <c r="B10" s="163" t="s">
        <v>196</v>
      </c>
      <c r="D10" s="163">
        <v>103</v>
      </c>
      <c r="E10" s="163">
        <v>90</v>
      </c>
      <c r="F10" s="163">
        <v>111</v>
      </c>
      <c r="G10" s="163">
        <v>90</v>
      </c>
      <c r="H10" s="163">
        <v>80</v>
      </c>
      <c r="I10" s="163">
        <v>109</v>
      </c>
      <c r="J10" s="163">
        <v>92</v>
      </c>
      <c r="K10" s="163">
        <v>102</v>
      </c>
      <c r="L10" s="163">
        <v>777</v>
      </c>
      <c r="M10" s="222" t="s">
        <v>290</v>
      </c>
    </row>
    <row r="11" spans="1:13" ht="12.75">
      <c r="A11" s="163">
        <v>9</v>
      </c>
      <c r="B11" s="163" t="s">
        <v>195</v>
      </c>
      <c r="D11" s="163">
        <v>110</v>
      </c>
      <c r="E11" s="163">
        <v>84</v>
      </c>
      <c r="F11" s="163">
        <v>101</v>
      </c>
      <c r="G11" s="163">
        <v>98</v>
      </c>
      <c r="H11" s="163">
        <v>105</v>
      </c>
      <c r="I11" s="163">
        <v>116</v>
      </c>
      <c r="J11" s="163">
        <v>104</v>
      </c>
      <c r="K11" s="163">
        <v>107</v>
      </c>
      <c r="L11" s="163">
        <v>825</v>
      </c>
      <c r="M11" s="222" t="s">
        <v>301</v>
      </c>
    </row>
    <row r="13" ht="12.75">
      <c r="B13" s="3" t="s">
        <v>47</v>
      </c>
    </row>
    <row r="14" spans="1:13" ht="12.75">
      <c r="A14" s="3" t="s">
        <v>185</v>
      </c>
      <c r="B14" s="3" t="s">
        <v>14</v>
      </c>
      <c r="C14" s="3" t="s">
        <v>8</v>
      </c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 t="s">
        <v>55</v>
      </c>
      <c r="M14" s="3" t="s">
        <v>187</v>
      </c>
    </row>
    <row r="15" spans="1:13" ht="12.75">
      <c r="A15" s="163">
        <v>1</v>
      </c>
      <c r="B15" s="163" t="s">
        <v>202</v>
      </c>
      <c r="C15" s="163" t="s">
        <v>161</v>
      </c>
      <c r="D15" s="163">
        <v>25</v>
      </c>
      <c r="E15" s="163">
        <v>33</v>
      </c>
      <c r="F15" s="163">
        <v>29</v>
      </c>
      <c r="G15" s="163">
        <v>30</v>
      </c>
      <c r="H15" s="163">
        <v>31</v>
      </c>
      <c r="I15" s="163">
        <v>22</v>
      </c>
      <c r="J15" s="163">
        <v>30</v>
      </c>
      <c r="K15" s="163">
        <v>22</v>
      </c>
      <c r="L15" s="163">
        <v>222</v>
      </c>
      <c r="M15" s="222" t="s">
        <v>205</v>
      </c>
    </row>
    <row r="16" spans="1:13" ht="12.75">
      <c r="A16" s="163">
        <v>2</v>
      </c>
      <c r="B16" s="163" t="s">
        <v>207</v>
      </c>
      <c r="C16" s="163" t="s">
        <v>44</v>
      </c>
      <c r="D16" s="163">
        <v>30</v>
      </c>
      <c r="E16" s="163">
        <v>29</v>
      </c>
      <c r="F16" s="163">
        <v>32</v>
      </c>
      <c r="G16" s="163">
        <v>28</v>
      </c>
      <c r="H16" s="163">
        <v>23</v>
      </c>
      <c r="I16" s="163">
        <v>27</v>
      </c>
      <c r="J16" s="163">
        <v>27</v>
      </c>
      <c r="K16" s="163">
        <v>29</v>
      </c>
      <c r="L16" s="163">
        <v>225</v>
      </c>
      <c r="M16" s="222" t="s">
        <v>272</v>
      </c>
    </row>
    <row r="17" spans="1:13" ht="12.75">
      <c r="A17" s="163">
        <v>3</v>
      </c>
      <c r="B17" s="163" t="s">
        <v>206</v>
      </c>
      <c r="C17" s="163" t="s">
        <v>92</v>
      </c>
      <c r="D17" s="163">
        <v>36</v>
      </c>
      <c r="E17" s="163">
        <v>26</v>
      </c>
      <c r="F17" s="163">
        <v>32</v>
      </c>
      <c r="G17" s="163">
        <v>24</v>
      </c>
      <c r="H17" s="163">
        <v>23</v>
      </c>
      <c r="I17" s="163">
        <v>30</v>
      </c>
      <c r="J17" s="163">
        <v>26</v>
      </c>
      <c r="K17" s="163">
        <v>30</v>
      </c>
      <c r="L17" s="163">
        <v>227</v>
      </c>
      <c r="M17" s="222" t="s">
        <v>278</v>
      </c>
    </row>
    <row r="18" spans="1:13" ht="12.75">
      <c r="A18" s="163">
        <v>4</v>
      </c>
      <c r="B18" s="163" t="s">
        <v>197</v>
      </c>
      <c r="C18" s="163" t="s">
        <v>173</v>
      </c>
      <c r="D18" s="163">
        <v>31</v>
      </c>
      <c r="E18" s="163">
        <v>25</v>
      </c>
      <c r="F18" s="163">
        <v>28</v>
      </c>
      <c r="G18" s="163">
        <v>26</v>
      </c>
      <c r="H18" s="163">
        <v>29</v>
      </c>
      <c r="I18" s="163">
        <v>34</v>
      </c>
      <c r="J18" s="163">
        <v>25</v>
      </c>
      <c r="K18" s="163">
        <v>31</v>
      </c>
      <c r="L18" s="163">
        <v>229</v>
      </c>
      <c r="M18" s="222" t="s">
        <v>278</v>
      </c>
    </row>
    <row r="19" spans="1:13" ht="12.75">
      <c r="A19" s="163">
        <v>5</v>
      </c>
      <c r="B19" s="163" t="s">
        <v>213</v>
      </c>
      <c r="C19" s="163" t="s">
        <v>164</v>
      </c>
      <c r="D19" s="163">
        <v>34</v>
      </c>
      <c r="E19" s="163">
        <v>30</v>
      </c>
      <c r="F19" s="163">
        <v>29</v>
      </c>
      <c r="G19" s="163">
        <v>27</v>
      </c>
      <c r="H19" s="163">
        <v>24</v>
      </c>
      <c r="I19" s="163">
        <v>28</v>
      </c>
      <c r="J19" s="163">
        <v>29</v>
      </c>
      <c r="K19" s="163">
        <v>30</v>
      </c>
      <c r="L19" s="163">
        <v>231</v>
      </c>
      <c r="M19" s="222" t="s">
        <v>302</v>
      </c>
    </row>
    <row r="20" spans="1:13" ht="12.75">
      <c r="A20" s="163">
        <v>6</v>
      </c>
      <c r="B20" s="163" t="s">
        <v>211</v>
      </c>
      <c r="C20" s="163" t="s">
        <v>170</v>
      </c>
      <c r="D20" s="163">
        <v>30</v>
      </c>
      <c r="E20" s="163">
        <v>32</v>
      </c>
      <c r="F20" s="163">
        <v>27</v>
      </c>
      <c r="G20" s="163">
        <v>31</v>
      </c>
      <c r="H20" s="163">
        <v>35</v>
      </c>
      <c r="I20" s="163">
        <v>23</v>
      </c>
      <c r="J20" s="163">
        <v>29</v>
      </c>
      <c r="K20" s="163">
        <v>26</v>
      </c>
      <c r="L20" s="163">
        <v>233</v>
      </c>
      <c r="M20" s="222" t="s">
        <v>230</v>
      </c>
    </row>
    <row r="21" spans="1:13" ht="12.75">
      <c r="A21" s="163">
        <v>7</v>
      </c>
      <c r="B21" s="163" t="s">
        <v>201</v>
      </c>
      <c r="C21" s="163" t="s">
        <v>162</v>
      </c>
      <c r="D21" s="163">
        <v>29</v>
      </c>
      <c r="E21" s="163">
        <v>31</v>
      </c>
      <c r="F21" s="163">
        <v>25</v>
      </c>
      <c r="G21" s="163">
        <v>32</v>
      </c>
      <c r="H21" s="163">
        <v>30</v>
      </c>
      <c r="I21" s="163">
        <v>21</v>
      </c>
      <c r="J21" s="163">
        <v>35</v>
      </c>
      <c r="K21" s="163">
        <v>30</v>
      </c>
      <c r="L21" s="163">
        <v>233</v>
      </c>
      <c r="M21" s="222" t="s">
        <v>273</v>
      </c>
    </row>
    <row r="22" spans="1:13" ht="12.75">
      <c r="A22" s="163">
        <v>8</v>
      </c>
      <c r="B22" s="163" t="s">
        <v>216</v>
      </c>
      <c r="C22" s="163" t="s">
        <v>101</v>
      </c>
      <c r="D22" s="163">
        <v>33</v>
      </c>
      <c r="E22" s="163">
        <v>29</v>
      </c>
      <c r="F22" s="163">
        <v>25</v>
      </c>
      <c r="G22" s="163">
        <v>34</v>
      </c>
      <c r="H22" s="163">
        <v>30</v>
      </c>
      <c r="I22" s="163">
        <v>27</v>
      </c>
      <c r="J22" s="163">
        <v>31</v>
      </c>
      <c r="K22" s="163">
        <v>28</v>
      </c>
      <c r="L22" s="163">
        <v>237</v>
      </c>
      <c r="M22" s="222" t="s">
        <v>281</v>
      </c>
    </row>
    <row r="23" spans="1:13" ht="12.75">
      <c r="A23" s="163">
        <v>9</v>
      </c>
      <c r="B23" s="163" t="s">
        <v>199</v>
      </c>
      <c r="C23" s="163" t="s">
        <v>92</v>
      </c>
      <c r="D23" s="163">
        <v>30</v>
      </c>
      <c r="E23" s="163">
        <v>28</v>
      </c>
      <c r="F23" s="163">
        <v>31</v>
      </c>
      <c r="G23" s="163">
        <v>26</v>
      </c>
      <c r="H23" s="163">
        <v>25</v>
      </c>
      <c r="I23" s="163">
        <v>30</v>
      </c>
      <c r="J23" s="163">
        <v>32</v>
      </c>
      <c r="K23" s="163">
        <v>35</v>
      </c>
      <c r="L23" s="163">
        <v>237</v>
      </c>
      <c r="M23" s="222" t="s">
        <v>290</v>
      </c>
    </row>
    <row r="24" spans="1:13" ht="12.75">
      <c r="A24" s="163">
        <v>10</v>
      </c>
      <c r="B24" s="163" t="s">
        <v>208</v>
      </c>
      <c r="C24" s="163" t="s">
        <v>164</v>
      </c>
      <c r="D24" s="163">
        <v>31</v>
      </c>
      <c r="E24" s="163">
        <v>28</v>
      </c>
      <c r="F24" s="163">
        <v>32</v>
      </c>
      <c r="G24" s="163">
        <v>28</v>
      </c>
      <c r="H24" s="163">
        <v>28</v>
      </c>
      <c r="I24" s="163">
        <v>28</v>
      </c>
      <c r="J24" s="163">
        <v>29</v>
      </c>
      <c r="K24" s="163">
        <v>34</v>
      </c>
      <c r="L24" s="163">
        <v>238</v>
      </c>
      <c r="M24" s="222" t="s">
        <v>214</v>
      </c>
    </row>
    <row r="25" spans="1:13" ht="12.75">
      <c r="A25" s="163">
        <v>11</v>
      </c>
      <c r="B25" s="163" t="s">
        <v>204</v>
      </c>
      <c r="C25" s="163" t="s">
        <v>112</v>
      </c>
      <c r="D25" s="163">
        <v>33</v>
      </c>
      <c r="E25" s="163">
        <v>27</v>
      </c>
      <c r="F25" s="163">
        <v>32</v>
      </c>
      <c r="G25" s="163">
        <v>26</v>
      </c>
      <c r="H25" s="163">
        <v>34</v>
      </c>
      <c r="I25" s="163">
        <v>29</v>
      </c>
      <c r="J25" s="163">
        <v>26</v>
      </c>
      <c r="K25" s="163">
        <v>32</v>
      </c>
      <c r="L25" s="163">
        <v>239</v>
      </c>
      <c r="M25" s="222" t="s">
        <v>200</v>
      </c>
    </row>
    <row r="26" spans="1:13" ht="12.75">
      <c r="A26" s="163">
        <v>12</v>
      </c>
      <c r="B26" s="163" t="s">
        <v>218</v>
      </c>
      <c r="C26" s="163" t="s">
        <v>92</v>
      </c>
      <c r="D26" s="163">
        <v>33</v>
      </c>
      <c r="E26" s="163">
        <v>27</v>
      </c>
      <c r="F26" s="163">
        <v>35</v>
      </c>
      <c r="G26" s="163">
        <v>26</v>
      </c>
      <c r="H26" s="163">
        <v>29</v>
      </c>
      <c r="I26" s="163">
        <v>34</v>
      </c>
      <c r="J26" s="163">
        <v>26</v>
      </c>
      <c r="K26" s="163">
        <v>29</v>
      </c>
      <c r="L26" s="163">
        <v>239</v>
      </c>
      <c r="M26" s="222" t="s">
        <v>203</v>
      </c>
    </row>
    <row r="27" spans="1:13" ht="12.75">
      <c r="A27" s="163">
        <v>13</v>
      </c>
      <c r="B27" s="163" t="s">
        <v>225</v>
      </c>
      <c r="C27" s="163" t="s">
        <v>109</v>
      </c>
      <c r="D27" s="163">
        <v>35</v>
      </c>
      <c r="E27" s="163">
        <v>28</v>
      </c>
      <c r="F27" s="163">
        <v>34</v>
      </c>
      <c r="G27" s="163">
        <v>29</v>
      </c>
      <c r="H27" s="163">
        <v>27</v>
      </c>
      <c r="I27" s="163">
        <v>32</v>
      </c>
      <c r="J27" s="163">
        <v>25</v>
      </c>
      <c r="K27" s="163">
        <v>29</v>
      </c>
      <c r="L27" s="163">
        <v>239</v>
      </c>
      <c r="M27" s="222" t="s">
        <v>217</v>
      </c>
    </row>
    <row r="28" spans="1:13" ht="12.75">
      <c r="A28" s="163">
        <v>14</v>
      </c>
      <c r="B28" s="163" t="s">
        <v>219</v>
      </c>
      <c r="C28" s="163" t="s">
        <v>94</v>
      </c>
      <c r="D28" s="163">
        <v>29</v>
      </c>
      <c r="E28" s="163">
        <v>33</v>
      </c>
      <c r="F28" s="163">
        <v>24</v>
      </c>
      <c r="G28" s="163">
        <v>36</v>
      </c>
      <c r="H28" s="163">
        <v>37</v>
      </c>
      <c r="I28" s="163">
        <v>27</v>
      </c>
      <c r="J28" s="163">
        <v>32</v>
      </c>
      <c r="K28" s="163">
        <v>22</v>
      </c>
      <c r="L28" s="163">
        <v>240</v>
      </c>
      <c r="M28" s="222" t="s">
        <v>282</v>
      </c>
    </row>
    <row r="29" spans="1:13" ht="12.75">
      <c r="A29" s="163">
        <v>15</v>
      </c>
      <c r="B29" s="163" t="s">
        <v>209</v>
      </c>
      <c r="C29" s="163" t="s">
        <v>109</v>
      </c>
      <c r="D29" s="163">
        <v>32</v>
      </c>
      <c r="E29" s="163">
        <v>30</v>
      </c>
      <c r="F29" s="163">
        <v>33</v>
      </c>
      <c r="G29" s="163">
        <v>24</v>
      </c>
      <c r="H29" s="163">
        <v>25</v>
      </c>
      <c r="I29" s="163">
        <v>36</v>
      </c>
      <c r="J29" s="163">
        <v>29</v>
      </c>
      <c r="K29" s="163">
        <v>32</v>
      </c>
      <c r="L29" s="163">
        <v>241</v>
      </c>
      <c r="M29" s="222" t="s">
        <v>281</v>
      </c>
    </row>
    <row r="30" spans="1:13" ht="12.75">
      <c r="A30" s="163">
        <v>16</v>
      </c>
      <c r="B30" s="163" t="s">
        <v>231</v>
      </c>
      <c r="C30" s="163" t="s">
        <v>171</v>
      </c>
      <c r="D30" s="163">
        <v>32</v>
      </c>
      <c r="E30" s="163">
        <v>38</v>
      </c>
      <c r="F30" s="163">
        <v>27</v>
      </c>
      <c r="G30" s="163">
        <v>30</v>
      </c>
      <c r="H30" s="163">
        <v>31</v>
      </c>
      <c r="I30" s="163">
        <v>24</v>
      </c>
      <c r="J30" s="163">
        <v>34</v>
      </c>
      <c r="K30" s="163">
        <v>26</v>
      </c>
      <c r="L30" s="163">
        <v>242</v>
      </c>
      <c r="M30" s="222" t="s">
        <v>283</v>
      </c>
    </row>
    <row r="31" spans="1:13" ht="12.75">
      <c r="A31" s="163">
        <v>17</v>
      </c>
      <c r="B31" s="163" t="s">
        <v>221</v>
      </c>
      <c r="C31" s="163" t="s">
        <v>172</v>
      </c>
      <c r="D31" s="163">
        <v>27</v>
      </c>
      <c r="E31" s="163">
        <v>34</v>
      </c>
      <c r="F31" s="163">
        <v>29</v>
      </c>
      <c r="G31" s="163">
        <v>33</v>
      </c>
      <c r="H31" s="163">
        <v>33</v>
      </c>
      <c r="I31" s="163">
        <v>28</v>
      </c>
      <c r="J31" s="163">
        <v>31</v>
      </c>
      <c r="K31" s="163">
        <v>28</v>
      </c>
      <c r="L31" s="163">
        <v>243</v>
      </c>
      <c r="M31" s="222" t="s">
        <v>280</v>
      </c>
    </row>
    <row r="32" spans="1:13" ht="12.75">
      <c r="A32" s="163">
        <v>18</v>
      </c>
      <c r="B32" s="163" t="s">
        <v>226</v>
      </c>
      <c r="C32" s="163" t="s">
        <v>92</v>
      </c>
      <c r="D32" s="163">
        <v>39</v>
      </c>
      <c r="E32" s="163">
        <v>28</v>
      </c>
      <c r="F32" s="163">
        <v>34</v>
      </c>
      <c r="G32" s="163">
        <v>25</v>
      </c>
      <c r="H32" s="163">
        <v>27</v>
      </c>
      <c r="I32" s="163">
        <v>33</v>
      </c>
      <c r="J32" s="163">
        <v>26</v>
      </c>
      <c r="K32" s="163">
        <v>31</v>
      </c>
      <c r="L32" s="163">
        <v>243</v>
      </c>
      <c r="M32" s="222" t="s">
        <v>266</v>
      </c>
    </row>
    <row r="33" spans="1:13" ht="12.75">
      <c r="A33" s="163">
        <v>19</v>
      </c>
      <c r="B33" s="163" t="s">
        <v>215</v>
      </c>
      <c r="C33" s="163" t="s">
        <v>175</v>
      </c>
      <c r="D33" s="163">
        <v>30</v>
      </c>
      <c r="E33" s="163">
        <v>31</v>
      </c>
      <c r="F33" s="163">
        <v>29</v>
      </c>
      <c r="G33" s="163">
        <v>31</v>
      </c>
      <c r="H33" s="163">
        <v>30</v>
      </c>
      <c r="I33" s="163">
        <v>33</v>
      </c>
      <c r="J33" s="163">
        <v>32</v>
      </c>
      <c r="K33" s="163">
        <v>30</v>
      </c>
      <c r="L33" s="163">
        <v>246</v>
      </c>
      <c r="M33" s="222" t="s">
        <v>250</v>
      </c>
    </row>
    <row r="34" spans="1:13" ht="12.75">
      <c r="A34" s="163">
        <v>20</v>
      </c>
      <c r="B34" s="163" t="s">
        <v>224</v>
      </c>
      <c r="C34" s="163" t="s">
        <v>174</v>
      </c>
      <c r="D34" s="163">
        <v>29</v>
      </c>
      <c r="E34" s="163">
        <v>37</v>
      </c>
      <c r="F34" s="163">
        <v>25</v>
      </c>
      <c r="G34" s="163">
        <v>34</v>
      </c>
      <c r="H34" s="163">
        <v>34</v>
      </c>
      <c r="I34" s="163">
        <v>27</v>
      </c>
      <c r="J34" s="163">
        <v>36</v>
      </c>
      <c r="K34" s="163">
        <v>28</v>
      </c>
      <c r="L34" s="163">
        <v>250</v>
      </c>
      <c r="M34" s="222" t="s">
        <v>284</v>
      </c>
    </row>
    <row r="35" spans="1:13" ht="12.75">
      <c r="A35" s="163">
        <v>21</v>
      </c>
      <c r="B35" s="163" t="s">
        <v>244</v>
      </c>
      <c r="C35" s="163" t="s">
        <v>165</v>
      </c>
      <c r="D35" s="163">
        <v>27</v>
      </c>
      <c r="E35" s="163">
        <v>31</v>
      </c>
      <c r="F35" s="163">
        <v>31</v>
      </c>
      <c r="G35" s="163">
        <v>34</v>
      </c>
      <c r="H35" s="163">
        <v>33</v>
      </c>
      <c r="I35" s="163">
        <v>28</v>
      </c>
      <c r="J35" s="163">
        <v>30</v>
      </c>
      <c r="K35" s="163">
        <v>36</v>
      </c>
      <c r="L35" s="163">
        <v>250</v>
      </c>
      <c r="M35" s="222" t="s">
        <v>255</v>
      </c>
    </row>
    <row r="36" spans="1:13" ht="12.75">
      <c r="A36" s="163">
        <v>22</v>
      </c>
      <c r="B36" s="163" t="s">
        <v>222</v>
      </c>
      <c r="C36" s="163" t="s">
        <v>109</v>
      </c>
      <c r="D36" s="163">
        <v>35</v>
      </c>
      <c r="E36" s="163">
        <v>29</v>
      </c>
      <c r="F36" s="163">
        <v>30</v>
      </c>
      <c r="G36" s="163">
        <v>30</v>
      </c>
      <c r="H36" s="163">
        <v>25</v>
      </c>
      <c r="I36" s="163">
        <v>40</v>
      </c>
      <c r="J36" s="163">
        <v>28</v>
      </c>
      <c r="K36" s="163">
        <v>34</v>
      </c>
      <c r="L36" s="163">
        <v>251</v>
      </c>
      <c r="M36" s="222" t="s">
        <v>200</v>
      </c>
    </row>
    <row r="37" spans="1:13" ht="12.75">
      <c r="A37" s="163">
        <v>23</v>
      </c>
      <c r="B37" s="163" t="s">
        <v>236</v>
      </c>
      <c r="C37" s="163" t="s">
        <v>164</v>
      </c>
      <c r="D37" s="163">
        <v>37</v>
      </c>
      <c r="E37" s="163">
        <v>28</v>
      </c>
      <c r="F37" s="163">
        <v>39</v>
      </c>
      <c r="G37" s="163">
        <v>26</v>
      </c>
      <c r="H37" s="163">
        <v>23</v>
      </c>
      <c r="I37" s="163">
        <v>37</v>
      </c>
      <c r="J37" s="163">
        <v>28</v>
      </c>
      <c r="K37" s="163">
        <v>34</v>
      </c>
      <c r="L37" s="163">
        <v>252</v>
      </c>
      <c r="M37" s="222" t="s">
        <v>271</v>
      </c>
    </row>
    <row r="38" spans="1:13" ht="12.75">
      <c r="A38" s="163">
        <v>24</v>
      </c>
      <c r="B38" s="163" t="s">
        <v>234</v>
      </c>
      <c r="C38" s="163" t="s">
        <v>163</v>
      </c>
      <c r="D38" s="163">
        <v>30</v>
      </c>
      <c r="E38" s="163">
        <v>33</v>
      </c>
      <c r="F38" s="163">
        <v>35</v>
      </c>
      <c r="G38" s="163">
        <v>31</v>
      </c>
      <c r="H38" s="163">
        <v>26</v>
      </c>
      <c r="I38" s="163">
        <v>34</v>
      </c>
      <c r="J38" s="163">
        <v>31</v>
      </c>
      <c r="K38" s="163">
        <v>32</v>
      </c>
      <c r="L38" s="163">
        <v>252</v>
      </c>
      <c r="M38" s="222" t="s">
        <v>223</v>
      </c>
    </row>
    <row r="39" spans="1:13" ht="12.75">
      <c r="A39" s="163">
        <v>25</v>
      </c>
      <c r="B39" s="163" t="s">
        <v>229</v>
      </c>
      <c r="C39" s="163" t="s">
        <v>160</v>
      </c>
      <c r="D39" s="163">
        <v>37</v>
      </c>
      <c r="E39" s="163">
        <v>30</v>
      </c>
      <c r="F39" s="163">
        <v>30</v>
      </c>
      <c r="G39" s="163">
        <v>30</v>
      </c>
      <c r="H39" s="163">
        <v>34</v>
      </c>
      <c r="I39" s="163">
        <v>28</v>
      </c>
      <c r="J39" s="163">
        <v>36</v>
      </c>
      <c r="K39" s="163">
        <v>29</v>
      </c>
      <c r="L39" s="163">
        <v>254</v>
      </c>
      <c r="M39" s="222" t="s">
        <v>284</v>
      </c>
    </row>
    <row r="40" spans="1:13" ht="12.75">
      <c r="A40" s="163">
        <v>26</v>
      </c>
      <c r="B40" s="163" t="s">
        <v>233</v>
      </c>
      <c r="C40" s="163" t="s">
        <v>89</v>
      </c>
      <c r="D40" s="163">
        <v>30</v>
      </c>
      <c r="E40" s="163">
        <v>39</v>
      </c>
      <c r="F40" s="163">
        <v>26</v>
      </c>
      <c r="G40" s="163">
        <v>32</v>
      </c>
      <c r="H40" s="163">
        <v>33</v>
      </c>
      <c r="I40" s="163">
        <v>34</v>
      </c>
      <c r="J40" s="163">
        <v>35</v>
      </c>
      <c r="K40" s="163">
        <v>26</v>
      </c>
      <c r="L40" s="163">
        <v>255</v>
      </c>
      <c r="M40" s="222" t="s">
        <v>285</v>
      </c>
    </row>
    <row r="41" spans="1:13" ht="12.75">
      <c r="A41" s="163">
        <v>27</v>
      </c>
      <c r="B41" s="163" t="s">
        <v>238</v>
      </c>
      <c r="C41" s="163" t="s">
        <v>101</v>
      </c>
      <c r="D41" s="163">
        <v>35</v>
      </c>
      <c r="E41" s="163">
        <v>40</v>
      </c>
      <c r="F41" s="163">
        <v>27</v>
      </c>
      <c r="G41" s="163">
        <v>32</v>
      </c>
      <c r="H41" s="163">
        <v>35</v>
      </c>
      <c r="I41" s="163">
        <v>28</v>
      </c>
      <c r="J41" s="163">
        <v>36</v>
      </c>
      <c r="K41" s="163">
        <v>26</v>
      </c>
      <c r="L41" s="163">
        <v>259</v>
      </c>
      <c r="M41" s="222" t="s">
        <v>286</v>
      </c>
    </row>
    <row r="42" spans="1:13" ht="12.75">
      <c r="A42" s="163">
        <v>28</v>
      </c>
      <c r="B42" s="163" t="s">
        <v>227</v>
      </c>
      <c r="C42" s="163" t="s">
        <v>112</v>
      </c>
      <c r="D42" s="163">
        <v>33</v>
      </c>
      <c r="E42" s="163">
        <v>34</v>
      </c>
      <c r="F42" s="163">
        <v>32</v>
      </c>
      <c r="G42" s="163">
        <v>28</v>
      </c>
      <c r="H42" s="163">
        <v>36</v>
      </c>
      <c r="I42" s="163">
        <v>34</v>
      </c>
      <c r="J42" s="163">
        <v>31</v>
      </c>
      <c r="K42" s="163">
        <v>34</v>
      </c>
      <c r="L42" s="163">
        <v>262</v>
      </c>
      <c r="M42" s="222" t="s">
        <v>282</v>
      </c>
    </row>
    <row r="43" spans="1:13" ht="12.75">
      <c r="A43" s="163">
        <v>29</v>
      </c>
      <c r="B43" s="163" t="s">
        <v>235</v>
      </c>
      <c r="C43" s="163" t="s">
        <v>95</v>
      </c>
      <c r="D43" s="163">
        <v>36</v>
      </c>
      <c r="E43" s="163">
        <v>33</v>
      </c>
      <c r="F43" s="163">
        <v>27</v>
      </c>
      <c r="G43" s="163">
        <v>34</v>
      </c>
      <c r="H43" s="163">
        <v>41</v>
      </c>
      <c r="I43" s="163">
        <v>24</v>
      </c>
      <c r="J43" s="163">
        <v>36</v>
      </c>
      <c r="K43" s="163">
        <v>35</v>
      </c>
      <c r="L43" s="163">
        <v>266</v>
      </c>
      <c r="M43" s="222" t="s">
        <v>242</v>
      </c>
    </row>
    <row r="44" spans="1:13" ht="12.75">
      <c r="A44" s="163">
        <v>30</v>
      </c>
      <c r="B44" s="163" t="s">
        <v>240</v>
      </c>
      <c r="C44" s="163" t="s">
        <v>163</v>
      </c>
      <c r="D44" s="163">
        <v>37</v>
      </c>
      <c r="E44" s="163">
        <v>36</v>
      </c>
      <c r="F44" s="163">
        <v>34</v>
      </c>
      <c r="G44" s="163">
        <v>30</v>
      </c>
      <c r="H44" s="163">
        <v>35</v>
      </c>
      <c r="I44" s="163">
        <v>31</v>
      </c>
      <c r="J44" s="163">
        <v>35</v>
      </c>
      <c r="K44" s="163">
        <v>29</v>
      </c>
      <c r="L44" s="163">
        <v>267</v>
      </c>
      <c r="M44" s="222" t="s">
        <v>210</v>
      </c>
    </row>
    <row r="45" spans="1:13" ht="12.75">
      <c r="A45" s="163">
        <v>31</v>
      </c>
      <c r="B45" s="163" t="s">
        <v>237</v>
      </c>
      <c r="C45" s="163" t="s">
        <v>170</v>
      </c>
      <c r="D45" s="163">
        <v>35</v>
      </c>
      <c r="E45" s="163">
        <v>30</v>
      </c>
      <c r="F45" s="163">
        <v>29</v>
      </c>
      <c r="G45" s="163">
        <v>37</v>
      </c>
      <c r="H45" s="163">
        <v>37</v>
      </c>
      <c r="I45" s="163">
        <v>31</v>
      </c>
      <c r="J45" s="163">
        <v>35</v>
      </c>
      <c r="K45" s="163">
        <v>34</v>
      </c>
      <c r="L45" s="163">
        <v>268</v>
      </c>
      <c r="M45" s="222" t="s">
        <v>288</v>
      </c>
    </row>
    <row r="46" spans="1:13" ht="12.75">
      <c r="A46" s="163">
        <v>32</v>
      </c>
      <c r="B46" s="163" t="s">
        <v>241</v>
      </c>
      <c r="C46" s="163" t="s">
        <v>173</v>
      </c>
      <c r="D46" s="163">
        <v>43</v>
      </c>
      <c r="E46" s="163">
        <v>34</v>
      </c>
      <c r="F46" s="163">
        <v>39</v>
      </c>
      <c r="G46" s="163">
        <v>35</v>
      </c>
      <c r="H46" s="163">
        <v>40</v>
      </c>
      <c r="I46" s="163">
        <v>40</v>
      </c>
      <c r="J46" s="163">
        <v>38</v>
      </c>
      <c r="K46" s="163">
        <v>34</v>
      </c>
      <c r="L46" s="163">
        <v>303</v>
      </c>
      <c r="M46" s="222" t="s">
        <v>275</v>
      </c>
    </row>
    <row r="48" ht="12.75">
      <c r="B48" s="3" t="s">
        <v>48</v>
      </c>
    </row>
    <row r="49" spans="1:13" ht="12.75">
      <c r="A49" s="3" t="s">
        <v>185</v>
      </c>
      <c r="B49" s="3" t="s">
        <v>14</v>
      </c>
      <c r="C49" s="3" t="s">
        <v>8</v>
      </c>
      <c r="D49" s="3">
        <v>1</v>
      </c>
      <c r="E49" s="3">
        <v>2</v>
      </c>
      <c r="F49" s="3">
        <v>3</v>
      </c>
      <c r="G49" s="3">
        <v>4</v>
      </c>
      <c r="H49" s="3">
        <v>5</v>
      </c>
      <c r="I49" s="3">
        <v>6</v>
      </c>
      <c r="J49" s="3">
        <v>7</v>
      </c>
      <c r="K49" s="3">
        <v>8</v>
      </c>
      <c r="L49" s="3" t="s">
        <v>55</v>
      </c>
      <c r="M49" s="3" t="s">
        <v>187</v>
      </c>
    </row>
    <row r="50" spans="1:13" ht="12.75">
      <c r="A50" s="163">
        <v>1</v>
      </c>
      <c r="B50" s="163" t="s">
        <v>277</v>
      </c>
      <c r="C50" s="163" t="s">
        <v>164</v>
      </c>
      <c r="D50" s="163">
        <v>33</v>
      </c>
      <c r="E50" s="163">
        <v>25</v>
      </c>
      <c r="F50" s="163">
        <v>29</v>
      </c>
      <c r="G50" s="163">
        <v>23</v>
      </c>
      <c r="H50" s="163">
        <v>28</v>
      </c>
      <c r="I50" s="163">
        <v>36</v>
      </c>
      <c r="J50" s="163">
        <v>26</v>
      </c>
      <c r="K50" s="163">
        <v>32</v>
      </c>
      <c r="L50" s="163">
        <v>232</v>
      </c>
      <c r="M50" s="222" t="s">
        <v>279</v>
      </c>
    </row>
    <row r="51" spans="1:13" ht="12.75">
      <c r="A51" s="163">
        <v>2</v>
      </c>
      <c r="B51" s="163" t="s">
        <v>243</v>
      </c>
      <c r="C51" s="163" t="s">
        <v>109</v>
      </c>
      <c r="D51" s="163">
        <v>32</v>
      </c>
      <c r="E51" s="163">
        <v>27</v>
      </c>
      <c r="F51" s="163">
        <v>32</v>
      </c>
      <c r="G51" s="163">
        <v>27</v>
      </c>
      <c r="H51" s="163">
        <v>25</v>
      </c>
      <c r="I51" s="163">
        <v>37</v>
      </c>
      <c r="J51" s="163">
        <v>29</v>
      </c>
      <c r="K51" s="163">
        <v>31</v>
      </c>
      <c r="L51" s="163">
        <v>240</v>
      </c>
      <c r="M51" s="222" t="s">
        <v>250</v>
      </c>
    </row>
    <row r="52" spans="1:13" ht="12.75">
      <c r="A52" s="163">
        <v>3</v>
      </c>
      <c r="B52" s="163" t="s">
        <v>245</v>
      </c>
      <c r="C52" s="163" t="s">
        <v>44</v>
      </c>
      <c r="D52" s="163">
        <v>36</v>
      </c>
      <c r="E52" s="163">
        <v>31</v>
      </c>
      <c r="F52" s="163">
        <v>35</v>
      </c>
      <c r="G52" s="163">
        <v>26</v>
      </c>
      <c r="H52" s="163">
        <v>27</v>
      </c>
      <c r="I52" s="163">
        <v>30</v>
      </c>
      <c r="J52" s="163">
        <v>29</v>
      </c>
      <c r="K52" s="163">
        <v>30</v>
      </c>
      <c r="L52" s="163">
        <v>244</v>
      </c>
      <c r="M52" s="222" t="s">
        <v>282</v>
      </c>
    </row>
    <row r="53" spans="1:13" ht="12.75">
      <c r="A53" s="163">
        <v>4</v>
      </c>
      <c r="B53" s="163" t="s">
        <v>247</v>
      </c>
      <c r="C53" s="163" t="s">
        <v>112</v>
      </c>
      <c r="D53" s="163">
        <v>38</v>
      </c>
      <c r="E53" s="163">
        <v>30</v>
      </c>
      <c r="F53" s="163">
        <v>35</v>
      </c>
      <c r="G53" s="163">
        <v>27</v>
      </c>
      <c r="H53" s="163">
        <v>25</v>
      </c>
      <c r="I53" s="163">
        <v>32</v>
      </c>
      <c r="J53" s="163">
        <v>31</v>
      </c>
      <c r="K53" s="163">
        <v>33</v>
      </c>
      <c r="L53" s="163">
        <v>251</v>
      </c>
      <c r="M53" s="222" t="s">
        <v>232</v>
      </c>
    </row>
    <row r="54" spans="1:13" ht="12.75">
      <c r="A54" s="163">
        <v>5</v>
      </c>
      <c r="B54" s="163" t="s">
        <v>248</v>
      </c>
      <c r="C54" s="163" t="s">
        <v>92</v>
      </c>
      <c r="D54" s="163">
        <v>40</v>
      </c>
      <c r="E54" s="163">
        <v>33</v>
      </c>
      <c r="F54" s="163">
        <v>33</v>
      </c>
      <c r="G54" s="163">
        <v>27</v>
      </c>
      <c r="H54" s="163">
        <v>29</v>
      </c>
      <c r="I54" s="163">
        <v>33</v>
      </c>
      <c r="J54" s="163">
        <v>27</v>
      </c>
      <c r="K54" s="163">
        <v>38</v>
      </c>
      <c r="L54" s="163">
        <v>260</v>
      </c>
      <c r="M54" s="222" t="s">
        <v>239</v>
      </c>
    </row>
    <row r="55" spans="1:13" ht="12.75">
      <c r="A55" s="163">
        <v>6</v>
      </c>
      <c r="B55" s="163" t="s">
        <v>249</v>
      </c>
      <c r="C55" s="163" t="s">
        <v>161</v>
      </c>
      <c r="D55" s="163">
        <v>34</v>
      </c>
      <c r="E55" s="163">
        <v>35</v>
      </c>
      <c r="F55" s="163">
        <v>34</v>
      </c>
      <c r="G55" s="163">
        <v>37</v>
      </c>
      <c r="H55" s="163">
        <v>34</v>
      </c>
      <c r="I55" s="163">
        <v>30</v>
      </c>
      <c r="J55" s="163">
        <v>36</v>
      </c>
      <c r="K55" s="163">
        <v>26</v>
      </c>
      <c r="L55" s="163">
        <v>266</v>
      </c>
      <c r="M55" s="222" t="s">
        <v>274</v>
      </c>
    </row>
    <row r="56" spans="1:13" ht="12.75">
      <c r="A56" s="163">
        <v>7</v>
      </c>
      <c r="B56" s="163" t="s">
        <v>246</v>
      </c>
      <c r="C56" s="163" t="s">
        <v>44</v>
      </c>
      <c r="D56" s="163">
        <v>36</v>
      </c>
      <c r="E56" s="163">
        <v>32</v>
      </c>
      <c r="F56" s="163">
        <v>31</v>
      </c>
      <c r="G56" s="163">
        <v>30</v>
      </c>
      <c r="H56" s="163">
        <v>37</v>
      </c>
      <c r="I56" s="163">
        <v>31</v>
      </c>
      <c r="J56" s="163">
        <v>37</v>
      </c>
      <c r="K56" s="163">
        <v>34</v>
      </c>
      <c r="L56" s="163">
        <v>268</v>
      </c>
      <c r="M56" s="222" t="s">
        <v>287</v>
      </c>
    </row>
    <row r="58" ht="12.75">
      <c r="B58" s="3" t="s">
        <v>49</v>
      </c>
    </row>
    <row r="59" spans="1:13" ht="12.75">
      <c r="A59" s="3" t="s">
        <v>185</v>
      </c>
      <c r="B59" s="3" t="s">
        <v>14</v>
      </c>
      <c r="C59" s="3" t="s">
        <v>8</v>
      </c>
      <c r="D59" s="3">
        <v>1</v>
      </c>
      <c r="E59" s="3">
        <v>2</v>
      </c>
      <c r="F59" s="3">
        <v>3</v>
      </c>
      <c r="G59" s="3">
        <v>4</v>
      </c>
      <c r="H59" s="3">
        <v>5</v>
      </c>
      <c r="I59" s="3">
        <v>6</v>
      </c>
      <c r="J59" s="3">
        <v>7</v>
      </c>
      <c r="K59" s="3">
        <v>8</v>
      </c>
      <c r="L59" s="3" t="s">
        <v>55</v>
      </c>
      <c r="M59" s="3" t="s">
        <v>187</v>
      </c>
    </row>
    <row r="60" spans="1:13" ht="12.75">
      <c r="A60" s="163">
        <v>1</v>
      </c>
      <c r="B60" s="163" t="s">
        <v>251</v>
      </c>
      <c r="C60" s="163" t="s">
        <v>164</v>
      </c>
      <c r="D60" s="163">
        <v>33</v>
      </c>
      <c r="E60" s="163">
        <v>28</v>
      </c>
      <c r="F60" s="163">
        <v>27</v>
      </c>
      <c r="G60" s="163">
        <v>28</v>
      </c>
      <c r="H60" s="163">
        <v>25</v>
      </c>
      <c r="I60" s="163">
        <v>36</v>
      </c>
      <c r="J60" s="163">
        <v>25</v>
      </c>
      <c r="K60" s="163">
        <v>31</v>
      </c>
      <c r="L60" s="163">
        <v>233</v>
      </c>
      <c r="M60" s="222" t="s">
        <v>253</v>
      </c>
    </row>
    <row r="61" spans="1:13" ht="12.75">
      <c r="A61" s="163">
        <v>2</v>
      </c>
      <c r="B61" s="163" t="s">
        <v>252</v>
      </c>
      <c r="C61" s="163" t="s">
        <v>44</v>
      </c>
      <c r="D61" s="163">
        <v>32</v>
      </c>
      <c r="E61" s="163">
        <v>27</v>
      </c>
      <c r="F61" s="163">
        <v>32</v>
      </c>
      <c r="G61" s="163">
        <v>26</v>
      </c>
      <c r="H61" s="163">
        <v>28</v>
      </c>
      <c r="I61" s="163">
        <v>32</v>
      </c>
      <c r="J61" s="163">
        <v>28</v>
      </c>
      <c r="K61" s="163">
        <v>36</v>
      </c>
      <c r="L61" s="163">
        <v>241</v>
      </c>
      <c r="M61" s="222" t="s">
        <v>228</v>
      </c>
    </row>
    <row r="62" spans="1:13" ht="12.75">
      <c r="A62" s="163">
        <v>3</v>
      </c>
      <c r="B62" s="163" t="s">
        <v>260</v>
      </c>
      <c r="C62" s="163" t="s">
        <v>92</v>
      </c>
      <c r="D62" s="163">
        <v>35</v>
      </c>
      <c r="E62" s="163">
        <v>27</v>
      </c>
      <c r="F62" s="163">
        <v>34</v>
      </c>
      <c r="G62" s="163">
        <v>32</v>
      </c>
      <c r="H62" s="163">
        <v>31</v>
      </c>
      <c r="I62" s="163">
        <v>35</v>
      </c>
      <c r="J62" s="163">
        <v>23</v>
      </c>
      <c r="K62" s="163">
        <v>31</v>
      </c>
      <c r="L62" s="163">
        <v>248</v>
      </c>
      <c r="M62" s="222" t="s">
        <v>220</v>
      </c>
    </row>
    <row r="63" spans="1:13" ht="12.75">
      <c r="A63" s="163">
        <v>4</v>
      </c>
      <c r="B63" s="163" t="s">
        <v>259</v>
      </c>
      <c r="C63" s="163" t="s">
        <v>164</v>
      </c>
      <c r="D63" s="163">
        <v>34</v>
      </c>
      <c r="E63" s="163">
        <v>32</v>
      </c>
      <c r="F63" s="163">
        <v>37</v>
      </c>
      <c r="G63" s="163">
        <v>24</v>
      </c>
      <c r="H63" s="163">
        <v>24</v>
      </c>
      <c r="I63" s="163">
        <v>36</v>
      </c>
      <c r="J63" s="163">
        <v>28</v>
      </c>
      <c r="K63" s="163">
        <v>35</v>
      </c>
      <c r="L63" s="163">
        <v>250</v>
      </c>
      <c r="M63" s="222" t="s">
        <v>198</v>
      </c>
    </row>
    <row r="64" spans="1:13" ht="12.75">
      <c r="A64" s="163">
        <v>5</v>
      </c>
      <c r="B64" s="163" t="s">
        <v>263</v>
      </c>
      <c r="C64" s="163" t="s">
        <v>109</v>
      </c>
      <c r="D64" s="163">
        <v>32</v>
      </c>
      <c r="E64" s="163">
        <v>37</v>
      </c>
      <c r="F64" s="163">
        <v>28</v>
      </c>
      <c r="G64" s="163">
        <v>35</v>
      </c>
      <c r="H64" s="163">
        <v>38</v>
      </c>
      <c r="I64" s="163">
        <v>24</v>
      </c>
      <c r="J64" s="163">
        <v>33</v>
      </c>
      <c r="K64" s="163">
        <v>24</v>
      </c>
      <c r="L64" s="163">
        <v>251</v>
      </c>
      <c r="M64" s="222" t="s">
        <v>290</v>
      </c>
    </row>
    <row r="65" spans="1:13" ht="12.75">
      <c r="A65" s="163">
        <v>6</v>
      </c>
      <c r="B65" s="163" t="s">
        <v>261</v>
      </c>
      <c r="C65" s="163" t="s">
        <v>164</v>
      </c>
      <c r="D65" s="163">
        <v>38</v>
      </c>
      <c r="E65" s="163">
        <v>27</v>
      </c>
      <c r="F65" s="163">
        <v>32</v>
      </c>
      <c r="G65" s="163">
        <v>31</v>
      </c>
      <c r="H65" s="163">
        <v>28</v>
      </c>
      <c r="I65" s="163">
        <v>32</v>
      </c>
      <c r="J65" s="163">
        <v>30</v>
      </c>
      <c r="K65" s="163">
        <v>34</v>
      </c>
      <c r="L65" s="163">
        <v>252</v>
      </c>
      <c r="M65" s="222" t="s">
        <v>212</v>
      </c>
    </row>
    <row r="66" spans="1:13" ht="12.75">
      <c r="A66" s="163">
        <v>7</v>
      </c>
      <c r="B66" s="163" t="s">
        <v>254</v>
      </c>
      <c r="C66" s="163" t="s">
        <v>166</v>
      </c>
      <c r="D66" s="163">
        <v>28</v>
      </c>
      <c r="E66" s="163">
        <v>32</v>
      </c>
      <c r="F66" s="163">
        <v>25</v>
      </c>
      <c r="G66" s="163">
        <v>33</v>
      </c>
      <c r="H66" s="163">
        <v>36</v>
      </c>
      <c r="I66" s="163">
        <v>25</v>
      </c>
      <c r="J66" s="163">
        <v>39</v>
      </c>
      <c r="K66" s="163">
        <v>34</v>
      </c>
      <c r="L66" s="163">
        <v>252</v>
      </c>
      <c r="M66" s="222" t="s">
        <v>291</v>
      </c>
    </row>
    <row r="67" spans="1:13" ht="12.75">
      <c r="A67" s="163">
        <v>8</v>
      </c>
      <c r="B67" s="163" t="s">
        <v>256</v>
      </c>
      <c r="C67" s="163" t="s">
        <v>92</v>
      </c>
      <c r="D67" s="163">
        <v>33</v>
      </c>
      <c r="E67" s="163">
        <v>31</v>
      </c>
      <c r="F67" s="163">
        <v>35</v>
      </c>
      <c r="G67" s="163">
        <v>24</v>
      </c>
      <c r="H67" s="163">
        <v>33</v>
      </c>
      <c r="I67" s="163">
        <v>37</v>
      </c>
      <c r="J67" s="163">
        <v>30</v>
      </c>
      <c r="K67" s="163">
        <v>34</v>
      </c>
      <c r="L67" s="163">
        <v>257</v>
      </c>
      <c r="M67" s="222" t="s">
        <v>289</v>
      </c>
    </row>
    <row r="68" spans="1:13" ht="12.75">
      <c r="A68" s="163">
        <v>9</v>
      </c>
      <c r="B68" s="163" t="s">
        <v>257</v>
      </c>
      <c r="C68" s="163" t="s">
        <v>95</v>
      </c>
      <c r="D68" s="163">
        <v>29</v>
      </c>
      <c r="E68" s="163">
        <v>30</v>
      </c>
      <c r="F68" s="163">
        <v>33</v>
      </c>
      <c r="G68" s="163">
        <v>33</v>
      </c>
      <c r="H68" s="163">
        <v>35</v>
      </c>
      <c r="I68" s="163">
        <v>32</v>
      </c>
      <c r="J68" s="163">
        <v>34</v>
      </c>
      <c r="K68" s="163">
        <v>33</v>
      </c>
      <c r="L68" s="163">
        <v>259</v>
      </c>
      <c r="M68" s="222" t="s">
        <v>203</v>
      </c>
    </row>
    <row r="69" spans="1:13" ht="12.75">
      <c r="A69" s="163">
        <v>10</v>
      </c>
      <c r="B69" s="163" t="s">
        <v>265</v>
      </c>
      <c r="C69" s="163" t="s">
        <v>111</v>
      </c>
      <c r="D69" s="163">
        <v>28</v>
      </c>
      <c r="E69" s="163">
        <v>38</v>
      </c>
      <c r="F69" s="163">
        <v>33</v>
      </c>
      <c r="G69" s="163">
        <v>34</v>
      </c>
      <c r="H69" s="163">
        <v>37</v>
      </c>
      <c r="I69" s="163">
        <v>32</v>
      </c>
      <c r="J69" s="163">
        <v>33</v>
      </c>
      <c r="K69" s="163">
        <v>25</v>
      </c>
      <c r="L69" s="163">
        <v>260</v>
      </c>
      <c r="M69" s="222" t="s">
        <v>262</v>
      </c>
    </row>
    <row r="70" spans="1:13" ht="12.75">
      <c r="A70" s="163">
        <v>11</v>
      </c>
      <c r="B70" s="163" t="s">
        <v>267</v>
      </c>
      <c r="C70" s="163" t="s">
        <v>166</v>
      </c>
      <c r="D70" s="163">
        <v>28</v>
      </c>
      <c r="E70" s="163">
        <v>38</v>
      </c>
      <c r="F70" s="163">
        <v>31</v>
      </c>
      <c r="G70" s="163">
        <v>40</v>
      </c>
      <c r="H70" s="163">
        <v>35</v>
      </c>
      <c r="I70" s="163">
        <v>31</v>
      </c>
      <c r="J70" s="163">
        <v>35</v>
      </c>
      <c r="K70" s="163">
        <v>28</v>
      </c>
      <c r="L70" s="163">
        <v>266</v>
      </c>
      <c r="M70" s="222" t="s">
        <v>292</v>
      </c>
    </row>
    <row r="71" spans="1:13" ht="12.75">
      <c r="A71" s="163">
        <v>12</v>
      </c>
      <c r="B71" s="163" t="s">
        <v>258</v>
      </c>
      <c r="C71" s="163" t="s">
        <v>164</v>
      </c>
      <c r="D71" s="163">
        <v>36</v>
      </c>
      <c r="E71" s="163">
        <v>32</v>
      </c>
      <c r="F71" s="163">
        <v>30</v>
      </c>
      <c r="G71" s="163">
        <v>29</v>
      </c>
      <c r="H71" s="163">
        <v>36</v>
      </c>
      <c r="I71" s="163">
        <v>35</v>
      </c>
      <c r="J71" s="163">
        <v>34</v>
      </c>
      <c r="K71" s="163">
        <v>38</v>
      </c>
      <c r="L71" s="163">
        <v>270</v>
      </c>
      <c r="M71" s="222" t="s">
        <v>239</v>
      </c>
    </row>
    <row r="72" spans="1:13" ht="12.75">
      <c r="A72" s="163">
        <v>13</v>
      </c>
      <c r="B72" s="163" t="s">
        <v>268</v>
      </c>
      <c r="C72" s="163" t="s">
        <v>164</v>
      </c>
      <c r="D72" s="163">
        <v>31</v>
      </c>
      <c r="E72" s="163">
        <v>31</v>
      </c>
      <c r="F72" s="163">
        <v>42</v>
      </c>
      <c r="G72" s="163">
        <v>35</v>
      </c>
      <c r="H72" s="163">
        <v>28</v>
      </c>
      <c r="I72" s="163">
        <v>41</v>
      </c>
      <c r="J72" s="163">
        <v>34</v>
      </c>
      <c r="K72" s="163">
        <v>33</v>
      </c>
      <c r="L72" s="163">
        <v>275</v>
      </c>
      <c r="M72" s="222" t="s">
        <v>297</v>
      </c>
    </row>
    <row r="73" spans="1:13" ht="12.75">
      <c r="A73" s="163">
        <v>14</v>
      </c>
      <c r="B73" s="163" t="s">
        <v>264</v>
      </c>
      <c r="C73" s="163" t="s">
        <v>173</v>
      </c>
      <c r="D73" s="163">
        <v>36</v>
      </c>
      <c r="E73" s="163">
        <v>25</v>
      </c>
      <c r="F73" s="163">
        <v>34</v>
      </c>
      <c r="G73" s="163">
        <v>37</v>
      </c>
      <c r="H73" s="163">
        <v>36</v>
      </c>
      <c r="I73" s="163">
        <v>42</v>
      </c>
      <c r="J73" s="163">
        <v>41</v>
      </c>
      <c r="K73" s="163">
        <v>42</v>
      </c>
      <c r="L73" s="163">
        <v>293</v>
      </c>
      <c r="M73" s="222" t="s">
        <v>293</v>
      </c>
    </row>
    <row r="75" ht="12.75">
      <c r="B75" s="3" t="s">
        <v>50</v>
      </c>
    </row>
    <row r="76" spans="1:13" ht="12.75">
      <c r="A76" s="3" t="s">
        <v>185</v>
      </c>
      <c r="B76" s="3" t="s">
        <v>14</v>
      </c>
      <c r="C76" s="3" t="s">
        <v>8</v>
      </c>
      <c r="D76" s="3">
        <v>1</v>
      </c>
      <c r="E76" s="3">
        <v>2</v>
      </c>
      <c r="F76" s="3">
        <v>3</v>
      </c>
      <c r="G76" s="3">
        <v>4</v>
      </c>
      <c r="H76" s="3">
        <v>5</v>
      </c>
      <c r="I76" s="3">
        <v>6</v>
      </c>
      <c r="J76" s="3">
        <v>7</v>
      </c>
      <c r="K76" s="3">
        <v>8</v>
      </c>
      <c r="L76" s="3" t="s">
        <v>55</v>
      </c>
      <c r="M76" s="3" t="s">
        <v>187</v>
      </c>
    </row>
    <row r="77" spans="1:13" ht="12.75">
      <c r="A77" s="163">
        <v>1</v>
      </c>
      <c r="B77" s="163" t="s">
        <v>269</v>
      </c>
      <c r="C77" s="163" t="s">
        <v>111</v>
      </c>
      <c r="D77" s="163">
        <v>34</v>
      </c>
      <c r="E77" s="163">
        <v>40</v>
      </c>
      <c r="F77" s="163">
        <v>31</v>
      </c>
      <c r="G77" s="163">
        <v>33</v>
      </c>
      <c r="H77" s="163">
        <v>37</v>
      </c>
      <c r="I77" s="163">
        <v>26</v>
      </c>
      <c r="J77" s="163">
        <v>35</v>
      </c>
      <c r="K77" s="163">
        <v>25</v>
      </c>
      <c r="L77" s="163">
        <v>261</v>
      </c>
      <c r="M77" s="222" t="s">
        <v>294</v>
      </c>
    </row>
    <row r="78" spans="1:13" ht="12.75">
      <c r="A78" s="163">
        <v>2</v>
      </c>
      <c r="B78" s="163" t="s">
        <v>270</v>
      </c>
      <c r="C78" s="163" t="s">
        <v>166</v>
      </c>
      <c r="D78" s="163">
        <v>36</v>
      </c>
      <c r="E78" s="163">
        <v>41</v>
      </c>
      <c r="F78" s="163">
        <v>38</v>
      </c>
      <c r="G78" s="163">
        <v>41</v>
      </c>
      <c r="H78" s="163">
        <v>39</v>
      </c>
      <c r="I78" s="163">
        <v>38</v>
      </c>
      <c r="J78" s="163">
        <v>37</v>
      </c>
      <c r="K78" s="163">
        <v>31</v>
      </c>
      <c r="L78" s="163">
        <v>301</v>
      </c>
      <c r="M78" s="222" t="s">
        <v>289</v>
      </c>
    </row>
  </sheetData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scale="95" r:id="rId1"/>
  <headerFooter alignWithMargins="0">
    <oddHeader>&amp;LNBV / Senioren Kombi-WDM 2006&amp;RWitten-Herbede , 27/28.05.2006</oddHeader>
    <oddFooter>&amp;RSeite &amp;P von &amp;N</oddFooter>
  </headerFooter>
  <rowBreaks count="2" manualBreakCount="2">
    <brk id="46" max="255" man="1"/>
    <brk id="10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175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17</v>
      </c>
      <c r="B19" s="29"/>
      <c r="C19" s="32">
        <v>17</v>
      </c>
      <c r="D19" s="32"/>
      <c r="E19" s="112">
        <v>1</v>
      </c>
      <c r="F19" s="242" t="s">
        <v>128</v>
      </c>
      <c r="G19" s="242"/>
      <c r="H19" s="242"/>
      <c r="I19" s="242" t="s">
        <v>87</v>
      </c>
      <c r="J19" s="242"/>
      <c r="K19" s="146">
        <v>9296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30</v>
      </c>
      <c r="W19" s="116">
        <v>31</v>
      </c>
      <c r="X19" s="116">
        <v>29</v>
      </c>
      <c r="Y19" s="117">
        <v>31</v>
      </c>
      <c r="Z19" s="178">
        <v>121</v>
      </c>
      <c r="AA19" s="153">
        <v>30</v>
      </c>
      <c r="AB19" s="116">
        <v>33</v>
      </c>
      <c r="AC19" s="116">
        <v>32</v>
      </c>
      <c r="AD19" s="117">
        <v>30</v>
      </c>
      <c r="AE19" s="142">
        <v>125</v>
      </c>
      <c r="AF19" s="142">
        <v>246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</v>
      </c>
      <c r="B20" s="29"/>
      <c r="C20" s="32">
        <v>1</v>
      </c>
      <c r="D20" s="32"/>
      <c r="E20" s="113"/>
      <c r="F20" s="239" t="s">
        <v>304</v>
      </c>
      <c r="G20" s="239"/>
      <c r="H20" s="239"/>
      <c r="I20" s="239" t="s">
        <v>304</v>
      </c>
      <c r="J20" s="239"/>
      <c r="K20" s="108" t="s">
        <v>304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/>
      <c r="W20" s="116"/>
      <c r="X20" s="116"/>
      <c r="Y20" s="117"/>
      <c r="Z20" s="180" t="s">
        <v>304</v>
      </c>
      <c r="AA20" s="153"/>
      <c r="AB20" s="116"/>
      <c r="AC20" s="116"/>
      <c r="AD20" s="117"/>
      <c r="AE20" s="142">
        <v>0</v>
      </c>
      <c r="AF20" s="142">
        <v>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175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1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171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18</v>
      </c>
      <c r="B19" s="29"/>
      <c r="C19" s="32">
        <v>18</v>
      </c>
      <c r="D19" s="32"/>
      <c r="E19" s="112">
        <v>1</v>
      </c>
      <c r="F19" s="242" t="s">
        <v>129</v>
      </c>
      <c r="G19" s="242"/>
      <c r="H19" s="242"/>
      <c r="I19" s="242" t="s">
        <v>75</v>
      </c>
      <c r="J19" s="242"/>
      <c r="K19" s="146">
        <v>7524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32</v>
      </c>
      <c r="W19" s="116">
        <v>38</v>
      </c>
      <c r="X19" s="116">
        <v>27</v>
      </c>
      <c r="Y19" s="117">
        <v>30</v>
      </c>
      <c r="Z19" s="178">
        <v>127</v>
      </c>
      <c r="AA19" s="153">
        <v>31</v>
      </c>
      <c r="AB19" s="116">
        <v>24</v>
      </c>
      <c r="AC19" s="116">
        <v>34</v>
      </c>
      <c r="AD19" s="117">
        <v>26</v>
      </c>
      <c r="AE19" s="142">
        <v>115</v>
      </c>
      <c r="AF19" s="142">
        <v>242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</v>
      </c>
      <c r="B20" s="29"/>
      <c r="C20" s="32">
        <v>1</v>
      </c>
      <c r="D20" s="32"/>
      <c r="E20" s="113"/>
      <c r="F20" s="239" t="s">
        <v>304</v>
      </c>
      <c r="G20" s="239"/>
      <c r="H20" s="239"/>
      <c r="I20" s="239" t="s">
        <v>304</v>
      </c>
      <c r="J20" s="239"/>
      <c r="K20" s="108" t="s">
        <v>304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/>
      <c r="W20" s="116"/>
      <c r="X20" s="116"/>
      <c r="Y20" s="117"/>
      <c r="Z20" s="180" t="s">
        <v>304</v>
      </c>
      <c r="AA20" s="153"/>
      <c r="AB20" s="116"/>
      <c r="AC20" s="116"/>
      <c r="AD20" s="117"/>
      <c r="AE20" s="142">
        <v>0</v>
      </c>
      <c r="AF20" s="142">
        <v>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171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1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172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21</v>
      </c>
      <c r="B19" s="29"/>
      <c r="C19" s="32">
        <v>21</v>
      </c>
      <c r="D19" s="32"/>
      <c r="E19" s="112">
        <v>1</v>
      </c>
      <c r="F19" s="242" t="s">
        <v>102</v>
      </c>
      <c r="G19" s="242"/>
      <c r="H19" s="242"/>
      <c r="I19" s="242" t="s">
        <v>80</v>
      </c>
      <c r="J19" s="242"/>
      <c r="K19" s="146">
        <v>43224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27</v>
      </c>
      <c r="W19" s="116">
        <v>34</v>
      </c>
      <c r="X19" s="116">
        <v>29</v>
      </c>
      <c r="Y19" s="117">
        <v>33</v>
      </c>
      <c r="Z19" s="178">
        <v>123</v>
      </c>
      <c r="AA19" s="153">
        <v>33</v>
      </c>
      <c r="AB19" s="116">
        <v>28</v>
      </c>
      <c r="AC19" s="116">
        <v>31</v>
      </c>
      <c r="AD19" s="117">
        <v>28</v>
      </c>
      <c r="AE19" s="142">
        <v>120</v>
      </c>
      <c r="AF19" s="142">
        <v>243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</v>
      </c>
      <c r="B20" s="29"/>
      <c r="C20" s="32">
        <v>1</v>
      </c>
      <c r="D20" s="32"/>
      <c r="E20" s="113"/>
      <c r="F20" s="239" t="s">
        <v>304</v>
      </c>
      <c r="G20" s="239"/>
      <c r="H20" s="239"/>
      <c r="I20" s="239" t="s">
        <v>304</v>
      </c>
      <c r="J20" s="239"/>
      <c r="K20" s="108" t="s">
        <v>304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/>
      <c r="W20" s="116"/>
      <c r="X20" s="116"/>
      <c r="Y20" s="117"/>
      <c r="Z20" s="180" t="s">
        <v>304</v>
      </c>
      <c r="AA20" s="153"/>
      <c r="AB20" s="116"/>
      <c r="AC20" s="116"/>
      <c r="AD20" s="117"/>
      <c r="AE20" s="142">
        <v>0</v>
      </c>
      <c r="AF20" s="142">
        <v>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172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1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4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160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3</v>
      </c>
      <c r="B19" s="29"/>
      <c r="C19" s="32">
        <v>3</v>
      </c>
      <c r="D19" s="32"/>
      <c r="E19" s="112">
        <v>1</v>
      </c>
      <c r="F19" s="242" t="s">
        <v>113</v>
      </c>
      <c r="G19" s="242"/>
      <c r="H19" s="242"/>
      <c r="I19" s="242" t="s">
        <v>114</v>
      </c>
      <c r="J19" s="242"/>
      <c r="K19" s="146">
        <v>6905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37</v>
      </c>
      <c r="W19" s="116">
        <v>30</v>
      </c>
      <c r="X19" s="116">
        <v>30</v>
      </c>
      <c r="Y19" s="117">
        <v>30</v>
      </c>
      <c r="Z19" s="178">
        <v>127</v>
      </c>
      <c r="AA19" s="153">
        <v>34</v>
      </c>
      <c r="AB19" s="116">
        <v>28</v>
      </c>
      <c r="AC19" s="116">
        <v>36</v>
      </c>
      <c r="AD19" s="117">
        <v>29</v>
      </c>
      <c r="AE19" s="142">
        <v>127</v>
      </c>
      <c r="AF19" s="142">
        <v>254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</v>
      </c>
      <c r="B20" s="29"/>
      <c r="C20" s="32">
        <v>1</v>
      </c>
      <c r="D20" s="32"/>
      <c r="E20" s="113"/>
      <c r="F20" s="239" t="s">
        <v>304</v>
      </c>
      <c r="G20" s="239"/>
      <c r="H20" s="239"/>
      <c r="I20" s="239" t="s">
        <v>304</v>
      </c>
      <c r="J20" s="239"/>
      <c r="K20" s="108" t="s">
        <v>304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/>
      <c r="W20" s="116"/>
      <c r="X20" s="116"/>
      <c r="Y20" s="117"/>
      <c r="Z20" s="180" t="s">
        <v>304</v>
      </c>
      <c r="AA20" s="153"/>
      <c r="AB20" s="116"/>
      <c r="AC20" s="116"/>
      <c r="AD20" s="117"/>
      <c r="AE20" s="142">
        <v>0</v>
      </c>
      <c r="AF20" s="142">
        <v>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160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1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5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101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31</v>
      </c>
      <c r="B19" s="29"/>
      <c r="C19" s="32">
        <v>31</v>
      </c>
      <c r="D19" s="32"/>
      <c r="E19" s="112">
        <v>1</v>
      </c>
      <c r="F19" s="242" t="s">
        <v>135</v>
      </c>
      <c r="G19" s="242"/>
      <c r="H19" s="242"/>
      <c r="I19" s="242" t="s">
        <v>72</v>
      </c>
      <c r="J19" s="242"/>
      <c r="K19" s="146">
        <v>4892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33</v>
      </c>
      <c r="W19" s="116">
        <v>29</v>
      </c>
      <c r="X19" s="116">
        <v>25</v>
      </c>
      <c r="Y19" s="117">
        <v>34</v>
      </c>
      <c r="Z19" s="178">
        <v>121</v>
      </c>
      <c r="AA19" s="153">
        <v>30</v>
      </c>
      <c r="AB19" s="116">
        <v>27</v>
      </c>
      <c r="AC19" s="116">
        <v>31</v>
      </c>
      <c r="AD19" s="117">
        <v>28</v>
      </c>
      <c r="AE19" s="142">
        <v>116</v>
      </c>
      <c r="AF19" s="142">
        <v>237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32</v>
      </c>
      <c r="B20" s="29"/>
      <c r="C20" s="32">
        <v>32</v>
      </c>
      <c r="D20" s="32"/>
      <c r="E20" s="113">
        <v>2</v>
      </c>
      <c r="F20" s="239" t="s">
        <v>136</v>
      </c>
      <c r="G20" s="239"/>
      <c r="H20" s="239"/>
      <c r="I20" s="239" t="s">
        <v>88</v>
      </c>
      <c r="J20" s="239"/>
      <c r="K20" s="108">
        <v>21326</v>
      </c>
      <c r="L20" s="15" t="s">
        <v>304</v>
      </c>
      <c r="M20" s="16" t="s">
        <v>304</v>
      </c>
      <c r="N20" s="16" t="s">
        <v>167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35</v>
      </c>
      <c r="W20" s="116">
        <v>40</v>
      </c>
      <c r="X20" s="116">
        <v>27</v>
      </c>
      <c r="Y20" s="117">
        <v>32</v>
      </c>
      <c r="Z20" s="180">
        <v>134</v>
      </c>
      <c r="AA20" s="153">
        <v>35</v>
      </c>
      <c r="AB20" s="116">
        <v>28</v>
      </c>
      <c r="AC20" s="116">
        <v>36</v>
      </c>
      <c r="AD20" s="117">
        <v>26</v>
      </c>
      <c r="AE20" s="142">
        <v>125</v>
      </c>
      <c r="AF20" s="142">
        <v>259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101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2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2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6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162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6</v>
      </c>
      <c r="B19" s="29"/>
      <c r="C19" s="32">
        <v>6</v>
      </c>
      <c r="D19" s="32"/>
      <c r="E19" s="112">
        <v>1</v>
      </c>
      <c r="F19" s="242" t="s">
        <v>116</v>
      </c>
      <c r="G19" s="242"/>
      <c r="H19" s="242"/>
      <c r="I19" s="242" t="s">
        <v>117</v>
      </c>
      <c r="J19" s="242"/>
      <c r="K19" s="146">
        <v>22320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29</v>
      </c>
      <c r="W19" s="116">
        <v>31</v>
      </c>
      <c r="X19" s="116">
        <v>25</v>
      </c>
      <c r="Y19" s="117">
        <v>32</v>
      </c>
      <c r="Z19" s="178">
        <v>117</v>
      </c>
      <c r="AA19" s="153">
        <v>30</v>
      </c>
      <c r="AB19" s="116">
        <v>21</v>
      </c>
      <c r="AC19" s="116">
        <v>35</v>
      </c>
      <c r="AD19" s="117">
        <v>30</v>
      </c>
      <c r="AE19" s="142">
        <v>116</v>
      </c>
      <c r="AF19" s="142">
        <v>233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</v>
      </c>
      <c r="B20" s="29"/>
      <c r="C20" s="32">
        <v>1</v>
      </c>
      <c r="D20" s="32"/>
      <c r="E20" s="113"/>
      <c r="F20" s="239" t="s">
        <v>304</v>
      </c>
      <c r="G20" s="239"/>
      <c r="H20" s="239"/>
      <c r="I20" s="239" t="s">
        <v>304</v>
      </c>
      <c r="J20" s="239"/>
      <c r="K20" s="108" t="s">
        <v>304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/>
      <c r="W20" s="116"/>
      <c r="X20" s="116"/>
      <c r="Y20" s="117"/>
      <c r="Z20" s="180" t="s">
        <v>304</v>
      </c>
      <c r="AA20" s="153"/>
      <c r="AB20" s="116"/>
      <c r="AC20" s="116"/>
      <c r="AD20" s="117"/>
      <c r="AE20" s="142">
        <v>0</v>
      </c>
      <c r="AF20" s="142">
        <v>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162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1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7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165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44</v>
      </c>
      <c r="B19" s="29"/>
      <c r="C19" s="32">
        <v>44</v>
      </c>
      <c r="D19" s="32"/>
      <c r="E19" s="112">
        <v>1</v>
      </c>
      <c r="F19" s="242" t="s">
        <v>149</v>
      </c>
      <c r="G19" s="242"/>
      <c r="H19" s="242"/>
      <c r="I19" s="242" t="s">
        <v>79</v>
      </c>
      <c r="J19" s="242"/>
      <c r="K19" s="146">
        <v>36366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27</v>
      </c>
      <c r="W19" s="116">
        <v>31</v>
      </c>
      <c r="X19" s="116">
        <v>31</v>
      </c>
      <c r="Y19" s="117">
        <v>34</v>
      </c>
      <c r="Z19" s="178">
        <v>123</v>
      </c>
      <c r="AA19" s="153">
        <v>33</v>
      </c>
      <c r="AB19" s="116">
        <v>28</v>
      </c>
      <c r="AC19" s="116">
        <v>30</v>
      </c>
      <c r="AD19" s="117">
        <v>36</v>
      </c>
      <c r="AE19" s="142">
        <v>127</v>
      </c>
      <c r="AF19" s="142">
        <v>250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</v>
      </c>
      <c r="B20" s="29"/>
      <c r="C20" s="32">
        <v>1</v>
      </c>
      <c r="D20" s="32"/>
      <c r="E20" s="113"/>
      <c r="F20" s="239" t="s">
        <v>304</v>
      </c>
      <c r="G20" s="239"/>
      <c r="H20" s="239"/>
      <c r="I20" s="239" t="s">
        <v>304</v>
      </c>
      <c r="J20" s="239"/>
      <c r="K20" s="108" t="s">
        <v>304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/>
      <c r="W20" s="116"/>
      <c r="X20" s="116"/>
      <c r="Y20" s="117"/>
      <c r="Z20" s="180" t="s">
        <v>304</v>
      </c>
      <c r="AA20" s="153"/>
      <c r="AB20" s="116"/>
      <c r="AC20" s="116"/>
      <c r="AD20" s="117"/>
      <c r="AE20" s="142">
        <v>0</v>
      </c>
      <c r="AF20" s="142">
        <v>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165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1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8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 t="s">
        <v>83</v>
      </c>
      <c r="G14" s="3" t="s">
        <v>184</v>
      </c>
      <c r="H14" s="3"/>
      <c r="L14" s="3" t="s">
        <v>59</v>
      </c>
      <c r="S14" t="s">
        <v>56</v>
      </c>
      <c r="U14" s="238" t="s">
        <v>166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47</v>
      </c>
      <c r="B19" s="29"/>
      <c r="C19" s="32">
        <v>47</v>
      </c>
      <c r="D19" s="32"/>
      <c r="E19" s="112">
        <v>1</v>
      </c>
      <c r="F19" s="242" t="s">
        <v>151</v>
      </c>
      <c r="G19" s="242"/>
      <c r="H19" s="242"/>
      <c r="I19" s="242" t="s">
        <v>152</v>
      </c>
      <c r="J19" s="242"/>
      <c r="K19" s="146">
        <v>60692</v>
      </c>
      <c r="L19" s="15" t="s">
        <v>304</v>
      </c>
      <c r="M19" s="16" t="s">
        <v>304</v>
      </c>
      <c r="N19" s="16" t="s">
        <v>304</v>
      </c>
      <c r="O19" s="16" t="s">
        <v>304</v>
      </c>
      <c r="P19" s="16" t="s">
        <v>304</v>
      </c>
      <c r="Q19" s="16" t="s">
        <v>167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36</v>
      </c>
      <c r="W19" s="116">
        <v>41</v>
      </c>
      <c r="X19" s="116">
        <v>38</v>
      </c>
      <c r="Y19" s="117">
        <v>41</v>
      </c>
      <c r="Z19" s="178">
        <v>156</v>
      </c>
      <c r="AA19" s="153">
        <v>39</v>
      </c>
      <c r="AB19" s="116">
        <v>38</v>
      </c>
      <c r="AC19" s="116">
        <v>37</v>
      </c>
      <c r="AD19" s="117">
        <v>31</v>
      </c>
      <c r="AE19" s="142">
        <v>145</v>
      </c>
      <c r="AF19" s="142">
        <v>301</v>
      </c>
      <c r="AG19" s="153"/>
      <c r="AH19" s="116"/>
      <c r="AI19" s="116"/>
      <c r="AJ19" s="117"/>
      <c r="AK19" s="142" t="s">
        <v>304</v>
      </c>
      <c r="AL19" s="142" t="s">
        <v>304</v>
      </c>
      <c r="AM19" s="221"/>
    </row>
    <row r="20" spans="1:39" ht="12.75" customHeight="1">
      <c r="A20" s="177">
        <v>46</v>
      </c>
      <c r="B20" s="29"/>
      <c r="C20" s="32">
        <v>46</v>
      </c>
      <c r="D20" s="32"/>
      <c r="E20" s="113">
        <v>2</v>
      </c>
      <c r="F20" s="239" t="s">
        <v>151</v>
      </c>
      <c r="G20" s="239"/>
      <c r="H20" s="239"/>
      <c r="I20" s="239" t="s">
        <v>66</v>
      </c>
      <c r="J20" s="239"/>
      <c r="K20" s="108">
        <v>60693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167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28</v>
      </c>
      <c r="W20" s="116">
        <v>38</v>
      </c>
      <c r="X20" s="116">
        <v>31</v>
      </c>
      <c r="Y20" s="117">
        <v>40</v>
      </c>
      <c r="Z20" s="180">
        <v>137</v>
      </c>
      <c r="AA20" s="153">
        <v>35</v>
      </c>
      <c r="AB20" s="116">
        <v>31</v>
      </c>
      <c r="AC20" s="116">
        <v>35</v>
      </c>
      <c r="AD20" s="117">
        <v>28</v>
      </c>
      <c r="AE20" s="142">
        <v>129</v>
      </c>
      <c r="AF20" s="142">
        <v>266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45</v>
      </c>
      <c r="B21" s="29"/>
      <c r="C21" s="32">
        <v>45</v>
      </c>
      <c r="D21" s="32"/>
      <c r="E21" s="113">
        <v>3</v>
      </c>
      <c r="F21" s="239" t="s">
        <v>150</v>
      </c>
      <c r="G21" s="239"/>
      <c r="H21" s="239"/>
      <c r="I21" s="239" t="s">
        <v>73</v>
      </c>
      <c r="J21" s="239"/>
      <c r="K21" s="108">
        <v>4080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167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>
        <v>28</v>
      </c>
      <c r="W21" s="116">
        <v>32</v>
      </c>
      <c r="X21" s="116">
        <v>25</v>
      </c>
      <c r="Y21" s="117">
        <v>33</v>
      </c>
      <c r="Z21" s="180">
        <v>118</v>
      </c>
      <c r="AA21" s="153">
        <v>36</v>
      </c>
      <c r="AB21" s="116">
        <v>25</v>
      </c>
      <c r="AC21" s="116">
        <v>39</v>
      </c>
      <c r="AD21" s="117">
        <v>34</v>
      </c>
      <c r="AE21" s="142">
        <v>134</v>
      </c>
      <c r="AF21" s="142">
        <v>252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166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0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2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1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3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9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111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48</v>
      </c>
      <c r="B19" s="29"/>
      <c r="C19" s="32">
        <v>48</v>
      </c>
      <c r="D19" s="32"/>
      <c r="E19" s="112">
        <v>1</v>
      </c>
      <c r="F19" s="242" t="s">
        <v>110</v>
      </c>
      <c r="G19" s="242"/>
      <c r="H19" s="242"/>
      <c r="I19" s="242" t="s">
        <v>153</v>
      </c>
      <c r="J19" s="242"/>
      <c r="K19" s="146">
        <v>4222</v>
      </c>
      <c r="L19" s="15" t="s">
        <v>304</v>
      </c>
      <c r="M19" s="16" t="s">
        <v>304</v>
      </c>
      <c r="N19" s="16" t="s">
        <v>304</v>
      </c>
      <c r="O19" s="16" t="s">
        <v>304</v>
      </c>
      <c r="P19" s="16" t="s">
        <v>304</v>
      </c>
      <c r="Q19" s="16" t="s">
        <v>167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34</v>
      </c>
      <c r="W19" s="116">
        <v>40</v>
      </c>
      <c r="X19" s="116">
        <v>31</v>
      </c>
      <c r="Y19" s="117">
        <v>33</v>
      </c>
      <c r="Z19" s="178">
        <v>138</v>
      </c>
      <c r="AA19" s="153">
        <v>37</v>
      </c>
      <c r="AB19" s="116">
        <v>26</v>
      </c>
      <c r="AC19" s="116">
        <v>35</v>
      </c>
      <c r="AD19" s="117">
        <v>25</v>
      </c>
      <c r="AE19" s="142">
        <v>123</v>
      </c>
      <c r="AF19" s="142">
        <v>261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49</v>
      </c>
      <c r="B20" s="29"/>
      <c r="C20" s="32">
        <v>49</v>
      </c>
      <c r="D20" s="32"/>
      <c r="E20" s="113">
        <v>1</v>
      </c>
      <c r="F20" s="239" t="s">
        <v>110</v>
      </c>
      <c r="G20" s="239"/>
      <c r="H20" s="239"/>
      <c r="I20" s="239" t="s">
        <v>81</v>
      </c>
      <c r="J20" s="239"/>
      <c r="K20" s="108">
        <v>4221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167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28</v>
      </c>
      <c r="W20" s="116">
        <v>38</v>
      </c>
      <c r="X20" s="116">
        <v>33</v>
      </c>
      <c r="Y20" s="117">
        <v>34</v>
      </c>
      <c r="Z20" s="180">
        <v>133</v>
      </c>
      <c r="AA20" s="153">
        <v>37</v>
      </c>
      <c r="AB20" s="116">
        <v>32</v>
      </c>
      <c r="AC20" s="116">
        <v>33</v>
      </c>
      <c r="AD20" s="117">
        <v>25</v>
      </c>
      <c r="AE20" s="142">
        <v>127</v>
      </c>
      <c r="AF20" s="142">
        <v>260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111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0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1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1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2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0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82</v>
      </c>
      <c r="F14" s="151" t="s">
        <v>83</v>
      </c>
      <c r="G14" s="3" t="s">
        <v>184</v>
      </c>
      <c r="H14" s="3"/>
      <c r="L14" s="3" t="s">
        <v>59</v>
      </c>
      <c r="S14" t="s">
        <v>56</v>
      </c>
      <c r="U14" s="238" t="s">
        <v>112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52</v>
      </c>
      <c r="B19" s="29"/>
      <c r="C19" s="32">
        <v>52</v>
      </c>
      <c r="D19" s="32"/>
      <c r="E19" s="112">
        <v>1</v>
      </c>
      <c r="F19" s="242" t="s">
        <v>157</v>
      </c>
      <c r="G19" s="242"/>
      <c r="H19" s="242"/>
      <c r="I19" s="242" t="s">
        <v>78</v>
      </c>
      <c r="J19" s="242"/>
      <c r="K19" s="146">
        <v>24203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33</v>
      </c>
      <c r="W19" s="116">
        <v>27</v>
      </c>
      <c r="X19" s="116">
        <v>32</v>
      </c>
      <c r="Y19" s="117">
        <v>26</v>
      </c>
      <c r="Z19" s="178">
        <v>118</v>
      </c>
      <c r="AA19" s="153">
        <v>34</v>
      </c>
      <c r="AB19" s="116">
        <v>29</v>
      </c>
      <c r="AC19" s="116">
        <v>26</v>
      </c>
      <c r="AD19" s="117">
        <v>32</v>
      </c>
      <c r="AE19" s="142">
        <v>121</v>
      </c>
      <c r="AF19" s="142">
        <v>239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51</v>
      </c>
      <c r="B20" s="29"/>
      <c r="C20" s="32">
        <v>51</v>
      </c>
      <c r="D20" s="32"/>
      <c r="E20" s="113">
        <v>2</v>
      </c>
      <c r="F20" s="239" t="s">
        <v>155</v>
      </c>
      <c r="G20" s="239"/>
      <c r="H20" s="239"/>
      <c r="I20" s="239" t="s">
        <v>156</v>
      </c>
      <c r="J20" s="239"/>
      <c r="K20" s="108">
        <v>31727</v>
      </c>
      <c r="L20" s="15" t="s">
        <v>304</v>
      </c>
      <c r="M20" s="16" t="s">
        <v>304</v>
      </c>
      <c r="N20" s="16" t="s">
        <v>304</v>
      </c>
      <c r="O20" s="16" t="s">
        <v>167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38</v>
      </c>
      <c r="W20" s="116">
        <v>30</v>
      </c>
      <c r="X20" s="116">
        <v>35</v>
      </c>
      <c r="Y20" s="117">
        <v>27</v>
      </c>
      <c r="Z20" s="180">
        <v>130</v>
      </c>
      <c r="AA20" s="153">
        <v>25</v>
      </c>
      <c r="AB20" s="116">
        <v>32</v>
      </c>
      <c r="AC20" s="116">
        <v>31</v>
      </c>
      <c r="AD20" s="117">
        <v>33</v>
      </c>
      <c r="AE20" s="142">
        <v>121</v>
      </c>
      <c r="AF20" s="142">
        <v>251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50</v>
      </c>
      <c r="B21" s="29"/>
      <c r="C21" s="32">
        <v>50</v>
      </c>
      <c r="D21" s="32"/>
      <c r="E21" s="113">
        <v>3</v>
      </c>
      <c r="F21" s="239" t="s">
        <v>154</v>
      </c>
      <c r="G21" s="239"/>
      <c r="H21" s="239"/>
      <c r="I21" s="239" t="s">
        <v>122</v>
      </c>
      <c r="J21" s="239"/>
      <c r="K21" s="108">
        <v>33053</v>
      </c>
      <c r="L21" s="15" t="s">
        <v>304</v>
      </c>
      <c r="M21" s="16" t="s">
        <v>304</v>
      </c>
      <c r="N21" s="16" t="s">
        <v>167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>
        <v>33</v>
      </c>
      <c r="W21" s="116">
        <v>34</v>
      </c>
      <c r="X21" s="116">
        <v>32</v>
      </c>
      <c r="Y21" s="117">
        <v>28</v>
      </c>
      <c r="Z21" s="180">
        <v>127</v>
      </c>
      <c r="AA21" s="153">
        <v>36</v>
      </c>
      <c r="AB21" s="116">
        <v>34</v>
      </c>
      <c r="AC21" s="116">
        <v>31</v>
      </c>
      <c r="AD21" s="117">
        <v>34</v>
      </c>
      <c r="AE21" s="142">
        <v>135</v>
      </c>
      <c r="AF21" s="142">
        <v>262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>
        <v>104</v>
      </c>
      <c r="W24" s="144">
        <v>91</v>
      </c>
      <c r="X24" s="144">
        <v>99</v>
      </c>
      <c r="Y24" s="182">
        <v>81</v>
      </c>
      <c r="Z24" s="150">
        <v>375</v>
      </c>
      <c r="AA24" s="145">
        <v>95</v>
      </c>
      <c r="AB24" s="144">
        <v>95</v>
      </c>
      <c r="AC24" s="144">
        <v>88</v>
      </c>
      <c r="AD24" s="182">
        <v>99</v>
      </c>
      <c r="AE24" s="150">
        <v>377</v>
      </c>
      <c r="AF24" s="150">
        <v>752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 t="s">
        <v>181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112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2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1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3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1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61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64" t="e">
        <v>#REF!</v>
      </c>
      <c r="AG9" s="264"/>
      <c r="AH9" s="264"/>
      <c r="AI9" s="264"/>
      <c r="AJ9" s="264"/>
      <c r="AK9" s="264"/>
      <c r="AL9" s="264"/>
      <c r="AM9" s="264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t="s">
        <v>2</v>
      </c>
      <c r="X11" s="266" t="s">
        <v>43</v>
      </c>
      <c r="Y11" s="266"/>
      <c r="Z11" s="266"/>
      <c r="AA11" s="266"/>
      <c r="AB11" s="266"/>
      <c r="AC11" s="266"/>
      <c r="AD11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199" t="s">
        <v>6</v>
      </c>
      <c r="AF12" s="199"/>
    </row>
    <row r="13" ht="6" customHeight="1"/>
    <row r="14" spans="1:39" ht="15.75">
      <c r="A14" s="174" t="s">
        <v>82</v>
      </c>
      <c r="F14" s="151" t="s">
        <v>83</v>
      </c>
      <c r="G14" s="3" t="s">
        <v>184</v>
      </c>
      <c r="H14" s="3"/>
      <c r="L14" s="3" t="s">
        <v>59</v>
      </c>
      <c r="S14" t="s">
        <v>56</v>
      </c>
      <c r="U14" s="238" t="s">
        <v>164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42</v>
      </c>
      <c r="B19" s="29"/>
      <c r="C19" s="32">
        <v>42</v>
      </c>
      <c r="D19" s="32"/>
      <c r="E19" s="112">
        <v>1</v>
      </c>
      <c r="F19" s="242" t="s">
        <v>148</v>
      </c>
      <c r="G19" s="242"/>
      <c r="H19" s="242"/>
      <c r="I19" s="242" t="s">
        <v>276</v>
      </c>
      <c r="J19" s="242"/>
      <c r="K19" s="146">
        <v>44368</v>
      </c>
      <c r="L19" s="15" t="s">
        <v>304</v>
      </c>
      <c r="M19" s="16" t="s">
        <v>304</v>
      </c>
      <c r="N19" s="16" t="s">
        <v>304</v>
      </c>
      <c r="O19" s="16" t="s">
        <v>167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33</v>
      </c>
      <c r="W19" s="116">
        <v>25</v>
      </c>
      <c r="X19" s="116">
        <v>29</v>
      </c>
      <c r="Y19" s="117">
        <v>23</v>
      </c>
      <c r="Z19" s="178">
        <v>110</v>
      </c>
      <c r="AA19" s="117">
        <v>28</v>
      </c>
      <c r="AB19" s="116">
        <v>36</v>
      </c>
      <c r="AC19" s="116">
        <v>26</v>
      </c>
      <c r="AD19" s="117">
        <v>32</v>
      </c>
      <c r="AE19" s="142">
        <v>122</v>
      </c>
      <c r="AF19" s="142">
        <v>232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40</v>
      </c>
      <c r="B20" s="29"/>
      <c r="C20" s="32">
        <v>40</v>
      </c>
      <c r="D20" s="32"/>
      <c r="E20" s="113">
        <v>2</v>
      </c>
      <c r="F20" s="239" t="s">
        <v>144</v>
      </c>
      <c r="G20" s="239"/>
      <c r="H20" s="239"/>
      <c r="I20" s="239" t="s">
        <v>145</v>
      </c>
      <c r="J20" s="239"/>
      <c r="K20" s="108">
        <v>6215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167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33</v>
      </c>
      <c r="W20" s="116">
        <v>28</v>
      </c>
      <c r="X20" s="116">
        <v>27</v>
      </c>
      <c r="Y20" s="117">
        <v>28</v>
      </c>
      <c r="Z20" s="180">
        <v>116</v>
      </c>
      <c r="AA20" s="117">
        <v>25</v>
      </c>
      <c r="AB20" s="116">
        <v>36</v>
      </c>
      <c r="AC20" s="116">
        <v>25</v>
      </c>
      <c r="AD20" s="117">
        <v>31</v>
      </c>
      <c r="AE20" s="142">
        <v>117</v>
      </c>
      <c r="AF20" s="142">
        <v>233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35</v>
      </c>
      <c r="B21" s="29"/>
      <c r="C21" s="32">
        <v>35</v>
      </c>
      <c r="D21" s="32"/>
      <c r="E21" s="113">
        <v>3</v>
      </c>
      <c r="F21" s="239" t="s">
        <v>138</v>
      </c>
      <c r="G21" s="239"/>
      <c r="H21" s="239"/>
      <c r="I21" s="239" t="s">
        <v>139</v>
      </c>
      <c r="J21" s="239"/>
      <c r="K21" s="108">
        <v>42608</v>
      </c>
      <c r="L21" s="15" t="s">
        <v>304</v>
      </c>
      <c r="M21" s="16" t="s">
        <v>304</v>
      </c>
      <c r="N21" s="16" t="s">
        <v>167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>
        <v>34</v>
      </c>
      <c r="W21" s="116">
        <v>30</v>
      </c>
      <c r="X21" s="116">
        <v>29</v>
      </c>
      <c r="Y21" s="117">
        <v>27</v>
      </c>
      <c r="Z21" s="180">
        <v>120</v>
      </c>
      <c r="AA21" s="117">
        <v>24</v>
      </c>
      <c r="AB21" s="116">
        <v>28</v>
      </c>
      <c r="AC21" s="116">
        <v>29</v>
      </c>
      <c r="AD21" s="117">
        <v>30</v>
      </c>
      <c r="AE21" s="142">
        <v>111</v>
      </c>
      <c r="AF21" s="142">
        <v>231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17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>
        <v>100</v>
      </c>
      <c r="W24" s="144">
        <v>83</v>
      </c>
      <c r="X24" s="144">
        <v>85</v>
      </c>
      <c r="Y24" s="182">
        <v>78</v>
      </c>
      <c r="Z24" s="150">
        <v>346</v>
      </c>
      <c r="AA24" s="145">
        <v>77</v>
      </c>
      <c r="AB24" s="144">
        <v>100</v>
      </c>
      <c r="AC24" s="144">
        <v>80</v>
      </c>
      <c r="AD24" s="182">
        <v>93</v>
      </c>
      <c r="AE24" s="150">
        <v>350</v>
      </c>
      <c r="AF24" s="150">
        <v>696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 t="s">
        <v>82</v>
      </c>
      <c r="B29" s="20"/>
      <c r="C29" s="20"/>
      <c r="D29" s="20"/>
      <c r="E29" s="26"/>
      <c r="F29" s="151" t="s">
        <v>176</v>
      </c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36</v>
      </c>
      <c r="B31" s="28"/>
      <c r="C31" s="32">
        <v>36</v>
      </c>
      <c r="D31" s="53"/>
      <c r="E31" s="114">
        <v>4</v>
      </c>
      <c r="F31" s="243" t="s">
        <v>85</v>
      </c>
      <c r="G31" s="243"/>
      <c r="H31" s="243"/>
      <c r="I31" s="243" t="s">
        <v>140</v>
      </c>
      <c r="J31" s="243"/>
      <c r="K31" s="93">
        <v>10311</v>
      </c>
      <c r="L31" s="38" t="s">
        <v>304</v>
      </c>
      <c r="M31" s="39" t="s">
        <v>304</v>
      </c>
      <c r="N31" s="39" t="s">
        <v>167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>
        <v>31</v>
      </c>
      <c r="W31" s="124">
        <v>28</v>
      </c>
      <c r="X31" s="124">
        <v>32</v>
      </c>
      <c r="Y31" s="125">
        <v>28</v>
      </c>
      <c r="Z31" s="178">
        <v>119</v>
      </c>
      <c r="AA31" s="125">
        <v>28</v>
      </c>
      <c r="AB31" s="124">
        <v>28</v>
      </c>
      <c r="AC31" s="124">
        <v>29</v>
      </c>
      <c r="AD31" s="125">
        <v>34</v>
      </c>
      <c r="AE31" s="140">
        <v>119</v>
      </c>
      <c r="AF31" s="140">
        <v>238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33</v>
      </c>
      <c r="B32" s="28"/>
      <c r="C32" s="32">
        <v>33</v>
      </c>
      <c r="D32" s="53"/>
      <c r="E32" s="115">
        <v>5</v>
      </c>
      <c r="F32" s="239" t="s">
        <v>100</v>
      </c>
      <c r="G32" s="239"/>
      <c r="H32" s="239"/>
      <c r="I32" s="239" t="s">
        <v>137</v>
      </c>
      <c r="J32" s="239"/>
      <c r="K32" s="108">
        <v>5165</v>
      </c>
      <c r="L32" s="15" t="s">
        <v>304</v>
      </c>
      <c r="M32" s="16" t="s">
        <v>304</v>
      </c>
      <c r="N32" s="16" t="s">
        <v>167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>
        <v>37</v>
      </c>
      <c r="W32" s="116">
        <v>28</v>
      </c>
      <c r="X32" s="116">
        <v>39</v>
      </c>
      <c r="Y32" s="117">
        <v>26</v>
      </c>
      <c r="Z32" s="180">
        <v>130</v>
      </c>
      <c r="AA32" s="117">
        <v>23</v>
      </c>
      <c r="AB32" s="116">
        <v>37</v>
      </c>
      <c r="AC32" s="116">
        <v>28</v>
      </c>
      <c r="AD32" s="117">
        <v>34</v>
      </c>
      <c r="AE32" s="142">
        <v>122</v>
      </c>
      <c r="AF32" s="142">
        <v>252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38</v>
      </c>
      <c r="B33" s="28"/>
      <c r="C33" s="32">
        <v>38</v>
      </c>
      <c r="D33" s="53"/>
      <c r="E33" s="115">
        <v>6</v>
      </c>
      <c r="F33" s="239" t="s">
        <v>142</v>
      </c>
      <c r="G33" s="239"/>
      <c r="H33" s="239"/>
      <c r="I33" s="239" t="s">
        <v>72</v>
      </c>
      <c r="J33" s="239"/>
      <c r="K33" s="108">
        <v>4476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167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>
        <v>36</v>
      </c>
      <c r="W33" s="116">
        <v>32</v>
      </c>
      <c r="X33" s="116">
        <v>30</v>
      </c>
      <c r="Y33" s="117">
        <v>29</v>
      </c>
      <c r="Z33" s="180">
        <v>127</v>
      </c>
      <c r="AA33" s="117">
        <v>36</v>
      </c>
      <c r="AB33" s="116">
        <v>35</v>
      </c>
      <c r="AC33" s="116">
        <v>34</v>
      </c>
      <c r="AD33" s="117">
        <v>38</v>
      </c>
      <c r="AE33" s="142">
        <v>143</v>
      </c>
      <c r="AF33" s="142">
        <v>270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>
        <v>104</v>
      </c>
      <c r="W36" s="144">
        <v>88</v>
      </c>
      <c r="X36" s="144">
        <v>101</v>
      </c>
      <c r="Y36" s="182">
        <v>83</v>
      </c>
      <c r="Z36" s="150">
        <v>376</v>
      </c>
      <c r="AA36" s="145">
        <v>87</v>
      </c>
      <c r="AB36" s="144">
        <v>100</v>
      </c>
      <c r="AC36" s="144">
        <v>91</v>
      </c>
      <c r="AD36" s="182">
        <v>106</v>
      </c>
      <c r="AE36" s="150">
        <v>384</v>
      </c>
      <c r="AF36" s="150">
        <v>760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 t="s">
        <v>82</v>
      </c>
      <c r="F41" s="151" t="s">
        <v>177</v>
      </c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39</v>
      </c>
      <c r="B43" s="28"/>
      <c r="C43" s="32">
        <v>39</v>
      </c>
      <c r="D43" s="53"/>
      <c r="E43" s="114">
        <v>7</v>
      </c>
      <c r="F43" s="243" t="s">
        <v>65</v>
      </c>
      <c r="G43" s="243"/>
      <c r="H43" s="243"/>
      <c r="I43" s="243" t="s">
        <v>143</v>
      </c>
      <c r="J43" s="243"/>
      <c r="K43" s="93">
        <v>17614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167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>
        <v>34</v>
      </c>
      <c r="W43" s="124">
        <v>32</v>
      </c>
      <c r="X43" s="124">
        <v>37</v>
      </c>
      <c r="Y43" s="125">
        <v>24</v>
      </c>
      <c r="Z43" s="178">
        <v>127</v>
      </c>
      <c r="AA43" s="152">
        <v>24</v>
      </c>
      <c r="AB43" s="124">
        <v>36</v>
      </c>
      <c r="AC43" s="124">
        <v>28</v>
      </c>
      <c r="AD43" s="125">
        <v>35</v>
      </c>
      <c r="AE43" s="178">
        <v>123</v>
      </c>
      <c r="AF43" s="140">
        <v>250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37</v>
      </c>
      <c r="B44" s="28"/>
      <c r="C44" s="32">
        <v>37</v>
      </c>
      <c r="D44" s="53"/>
      <c r="E44" s="115">
        <v>8</v>
      </c>
      <c r="F44" s="239" t="s">
        <v>141</v>
      </c>
      <c r="G44" s="239"/>
      <c r="H44" s="239"/>
      <c r="I44" s="239" t="s">
        <v>61</v>
      </c>
      <c r="J44" s="239"/>
      <c r="K44" s="108">
        <v>6439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167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>
        <v>38</v>
      </c>
      <c r="W44" s="116">
        <v>27</v>
      </c>
      <c r="X44" s="116">
        <v>32</v>
      </c>
      <c r="Y44" s="117">
        <v>31</v>
      </c>
      <c r="Z44" s="180">
        <v>128</v>
      </c>
      <c r="AA44" s="153">
        <v>28</v>
      </c>
      <c r="AB44" s="116">
        <v>32</v>
      </c>
      <c r="AC44" s="116">
        <v>30</v>
      </c>
      <c r="AD44" s="117">
        <v>34</v>
      </c>
      <c r="AE44" s="180">
        <v>124</v>
      </c>
      <c r="AF44" s="142">
        <v>252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41</v>
      </c>
      <c r="B45" s="28"/>
      <c r="C45" s="32">
        <v>41</v>
      </c>
      <c r="D45" s="53"/>
      <c r="E45" s="115">
        <v>9</v>
      </c>
      <c r="F45" s="239" t="s">
        <v>146</v>
      </c>
      <c r="G45" s="239"/>
      <c r="H45" s="239"/>
      <c r="I45" s="239" t="s">
        <v>147</v>
      </c>
      <c r="J45" s="239"/>
      <c r="K45" s="108">
        <v>36618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167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>
        <v>31</v>
      </c>
      <c r="W45" s="116">
        <v>31</v>
      </c>
      <c r="X45" s="116">
        <v>42</v>
      </c>
      <c r="Y45" s="117">
        <v>35</v>
      </c>
      <c r="Z45" s="180">
        <v>139</v>
      </c>
      <c r="AA45" s="153">
        <v>28</v>
      </c>
      <c r="AB45" s="116">
        <v>41</v>
      </c>
      <c r="AC45" s="116">
        <v>34</v>
      </c>
      <c r="AD45" s="117">
        <v>33</v>
      </c>
      <c r="AE45" s="180">
        <v>136</v>
      </c>
      <c r="AF45" s="142">
        <v>275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>
        <v>103</v>
      </c>
      <c r="W48" s="144">
        <v>90</v>
      </c>
      <c r="X48" s="144">
        <v>111</v>
      </c>
      <c r="Y48" s="182">
        <v>90</v>
      </c>
      <c r="Z48" s="150">
        <v>394</v>
      </c>
      <c r="AA48" s="145">
        <v>80</v>
      </c>
      <c r="AB48" s="144">
        <v>109</v>
      </c>
      <c r="AC48" s="144">
        <v>92</v>
      </c>
      <c r="AD48" s="182">
        <v>102</v>
      </c>
      <c r="AE48" s="150">
        <v>383</v>
      </c>
      <c r="AF48" s="150">
        <v>777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 t="s">
        <v>179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164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 t="e">
        <v>#REF!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 t="e">
        <v>#REF!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 t="e">
        <v>#REF!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 t="e">
        <v>#REF!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 t="e">
        <v>#REF!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 t="e">
        <v>#REF!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 t="e">
        <v>#REF!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 t="e">
        <v>#REF!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 t="e">
        <v>#REF!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 t="e">
        <v>#REF!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 t="e">
        <v>#REF!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 t="e">
        <v>#REF!</v>
      </c>
    </row>
    <row r="72" spans="1:36" ht="12.75">
      <c r="A72" s="215"/>
      <c r="B72" s="139"/>
      <c r="C72" s="139"/>
      <c r="D72" s="139"/>
      <c r="E72" s="139"/>
      <c r="F72" s="139"/>
      <c r="G72" s="139"/>
      <c r="H72" s="139"/>
      <c r="I72" s="216"/>
      <c r="AF72" s="73"/>
      <c r="AG72" s="73"/>
      <c r="AH72" s="73"/>
      <c r="AI72" s="73"/>
      <c r="AJ72" s="73"/>
    </row>
    <row r="73" spans="1:36" ht="12.75">
      <c r="A73"/>
      <c r="E73"/>
      <c r="AF73" s="73"/>
      <c r="AG73" s="73"/>
      <c r="AH73" s="73"/>
      <c r="AI73" s="73"/>
      <c r="AJ73" s="73"/>
    </row>
    <row r="74" spans="1:36" ht="12.75">
      <c r="A74"/>
      <c r="E74"/>
      <c r="AF74" s="73"/>
      <c r="AG74" s="73"/>
      <c r="AH74" s="73"/>
      <c r="AI74" s="73"/>
      <c r="AJ74" s="73"/>
    </row>
    <row r="75" spans="1:36" ht="12.75">
      <c r="A75"/>
      <c r="E75"/>
      <c r="AF75" s="73"/>
      <c r="AG75" s="73"/>
      <c r="AH75" s="73"/>
      <c r="AI75" s="73"/>
      <c r="AJ75" s="73"/>
    </row>
    <row r="76" spans="1:36" ht="12.75">
      <c r="A76"/>
      <c r="E76"/>
      <c r="AF76" s="73"/>
      <c r="AG76" s="73"/>
      <c r="AH76" s="73"/>
      <c r="AI76" s="73"/>
      <c r="AJ76" s="73"/>
    </row>
  </sheetData>
  <sheetProtection selectLockedCells="1"/>
  <mergeCells count="78">
    <mergeCell ref="AA5:AB5"/>
    <mergeCell ref="X5:Y5"/>
    <mergeCell ref="C3:D3"/>
    <mergeCell ref="C4:D4"/>
    <mergeCell ref="AA4:AB4"/>
    <mergeCell ref="AA3:AB3"/>
    <mergeCell ref="X3:Y3"/>
    <mergeCell ref="X4:Y4"/>
    <mergeCell ref="F50:H50"/>
    <mergeCell ref="I50:J50"/>
    <mergeCell ref="C5:D5"/>
    <mergeCell ref="J11:V11"/>
    <mergeCell ref="F34:H34"/>
    <mergeCell ref="F20:H20"/>
    <mergeCell ref="F47:H47"/>
    <mergeCell ref="I46:J46"/>
    <mergeCell ref="I39:J39"/>
    <mergeCell ref="F46:H46"/>
    <mergeCell ref="AF9:AM9"/>
    <mergeCell ref="K12:Q12"/>
    <mergeCell ref="X11:AC11"/>
    <mergeCell ref="AJ53:AM53"/>
    <mergeCell ref="H15:X15"/>
    <mergeCell ref="F16:H18"/>
    <mergeCell ref="AG16:AJ16"/>
    <mergeCell ref="V16:Y16"/>
    <mergeCell ref="I22:J22"/>
    <mergeCell ref="I35:J35"/>
    <mergeCell ref="AG17:AJ17"/>
    <mergeCell ref="I47:J47"/>
    <mergeCell ref="F45:H45"/>
    <mergeCell ref="AA16:AD16"/>
    <mergeCell ref="K16:K18"/>
    <mergeCell ref="V17:Y17"/>
    <mergeCell ref="I19:J19"/>
    <mergeCell ref="I16:J18"/>
    <mergeCell ref="F22:H22"/>
    <mergeCell ref="F23:H23"/>
    <mergeCell ref="I20:J20"/>
    <mergeCell ref="I21:J21"/>
    <mergeCell ref="I23:J23"/>
    <mergeCell ref="I34:J34"/>
    <mergeCell ref="I32:J32"/>
    <mergeCell ref="I33:J33"/>
    <mergeCell ref="I45:J45"/>
    <mergeCell ref="F26:H26"/>
    <mergeCell ref="I26:J26"/>
    <mergeCell ref="I43:J43"/>
    <mergeCell ref="F44:H44"/>
    <mergeCell ref="F31:H31"/>
    <mergeCell ref="I31:J31"/>
    <mergeCell ref="F38:H38"/>
    <mergeCell ref="I38:J38"/>
    <mergeCell ref="F32:H32"/>
    <mergeCell ref="F56:J56"/>
    <mergeCell ref="L56:Y56"/>
    <mergeCell ref="AJ56:AM56"/>
    <mergeCell ref="AA56:AH56"/>
    <mergeCell ref="AJ55:AM55"/>
    <mergeCell ref="F51:H51"/>
    <mergeCell ref="I51:J51"/>
    <mergeCell ref="F39:H39"/>
    <mergeCell ref="AJ54:AM54"/>
    <mergeCell ref="L55:Y55"/>
    <mergeCell ref="AA55:AH55"/>
    <mergeCell ref="F55:J55"/>
    <mergeCell ref="E53:I53"/>
    <mergeCell ref="J53:U53"/>
    <mergeCell ref="U14:AH14"/>
    <mergeCell ref="I44:J44"/>
    <mergeCell ref="AA17:AD17"/>
    <mergeCell ref="F21:H21"/>
    <mergeCell ref="F35:H35"/>
    <mergeCell ref="F33:H33"/>
    <mergeCell ref="F19:H19"/>
    <mergeCell ref="F27:H27"/>
    <mergeCell ref="I27:J27"/>
    <mergeCell ref="F43:H43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J36 AJ48 AJ24">
    <cfRule type="expression" priority="18" dxfId="4" stopIfTrue="1">
      <formula>#REF!&lt;$C$3</formula>
    </cfRule>
    <cfRule type="expression" priority="19" dxfId="2" stopIfTrue="1">
      <formula>#REF!&lt;$C$4</formula>
    </cfRule>
    <cfRule type="expression" priority="20" dxfId="3" stopIfTrue="1">
      <formula>#REF!&gt;=$C$5</formula>
    </cfRule>
  </conditionalFormatting>
  <conditionalFormatting sqref="W36 W48 W24">
    <cfRule type="expression" priority="21" dxfId="4" stopIfTrue="1">
      <formula>#REF!&lt;$C$3</formula>
    </cfRule>
    <cfRule type="expression" priority="22" dxfId="2" stopIfTrue="1">
      <formula>#REF!&lt;$C$4</formula>
    </cfRule>
    <cfRule type="expression" priority="23" dxfId="3" stopIfTrue="1">
      <formula>#REF!&gt;=$C$5</formula>
    </cfRule>
  </conditionalFormatting>
  <conditionalFormatting sqref="Y36 Y48 Y24">
    <cfRule type="expression" priority="24" dxfId="4" stopIfTrue="1">
      <formula>#REF!&lt;$C$3</formula>
    </cfRule>
    <cfRule type="expression" priority="25" dxfId="2" stopIfTrue="1">
      <formula>#REF!&lt;$C$4</formula>
    </cfRule>
    <cfRule type="expression" priority="26" dxfId="3" stopIfTrue="1">
      <formula>#REF!&gt;=$C$5</formula>
    </cfRule>
  </conditionalFormatting>
  <conditionalFormatting sqref="Z48 Z36 Z24">
    <cfRule type="expression" priority="27" dxfId="4" stopIfTrue="1">
      <formula>#REF!&lt;$C$3</formula>
    </cfRule>
    <cfRule type="expression" priority="28" dxfId="2" stopIfTrue="1">
      <formula>#REF!&lt;$C$4</formula>
    </cfRule>
    <cfRule type="expression" priority="29" dxfId="3" stopIfTrue="1">
      <formula>#REF!&gt;=$C$5</formula>
    </cfRule>
  </conditionalFormatting>
  <conditionalFormatting sqref="AA36 AA48 AA24">
    <cfRule type="expression" priority="30" dxfId="4" stopIfTrue="1">
      <formula>#REF!&lt;$C$3</formula>
    </cfRule>
    <cfRule type="expression" priority="31" dxfId="2" stopIfTrue="1">
      <formula>#REF!&lt;$C$4</formula>
    </cfRule>
    <cfRule type="expression" priority="32" dxfId="3" stopIfTrue="1">
      <formula>#REF!&gt;=$C$5</formula>
    </cfRule>
  </conditionalFormatting>
  <conditionalFormatting sqref="AB36 AB48 AB24">
    <cfRule type="expression" priority="33" dxfId="4" stopIfTrue="1">
      <formula>#REF!&lt;$C$3</formula>
    </cfRule>
    <cfRule type="expression" priority="34" dxfId="2" stopIfTrue="1">
      <formula>#REF!&lt;$C$4</formula>
    </cfRule>
    <cfRule type="expression" priority="35" dxfId="3" stopIfTrue="1">
      <formula>#REF!&gt;=$C$5</formula>
    </cfRule>
  </conditionalFormatting>
  <conditionalFormatting sqref="AC36 AC48 AC24">
    <cfRule type="expression" priority="36" dxfId="4" stopIfTrue="1">
      <formula>#REF!&lt;$C$3</formula>
    </cfRule>
    <cfRule type="expression" priority="37" dxfId="2" stopIfTrue="1">
      <formula>#REF!&lt;$C$4</formula>
    </cfRule>
    <cfRule type="expression" priority="38" dxfId="3" stopIfTrue="1">
      <formula>#REF!&gt;=$C$5</formula>
    </cfRule>
  </conditionalFormatting>
  <conditionalFormatting sqref="AD36 AD48 AD24">
    <cfRule type="expression" priority="39" dxfId="4" stopIfTrue="1">
      <formula>#REF!&lt;$C$3</formula>
    </cfRule>
    <cfRule type="expression" priority="40" dxfId="2" stopIfTrue="1">
      <formula>#REF!&lt;$C$4</formula>
    </cfRule>
    <cfRule type="expression" priority="41" dxfId="3" stopIfTrue="1">
      <formula>#REF!&gt;=$C$5</formula>
    </cfRule>
  </conditionalFormatting>
  <conditionalFormatting sqref="AG36 AG48 AG24">
    <cfRule type="expression" priority="42" dxfId="4" stopIfTrue="1">
      <formula>#REF!&lt;$C$3</formula>
    </cfRule>
    <cfRule type="expression" priority="43" dxfId="2" stopIfTrue="1">
      <formula>#REF!&lt;$C$4</formula>
    </cfRule>
    <cfRule type="expression" priority="44" dxfId="3" stopIfTrue="1">
      <formula>#REF!&gt;=$C$5</formula>
    </cfRule>
  </conditionalFormatting>
  <conditionalFormatting sqref="AH36 AH48 AH24">
    <cfRule type="expression" priority="45" dxfId="4" stopIfTrue="1">
      <formula>#REF!&lt;$C$3</formula>
    </cfRule>
    <cfRule type="expression" priority="46" dxfId="2" stopIfTrue="1">
      <formula>#REF!&lt;$C$4</formula>
    </cfRule>
    <cfRule type="expression" priority="47" dxfId="3" stopIfTrue="1">
      <formula>#REF!&gt;=$C$5</formula>
    </cfRule>
  </conditionalFormatting>
  <conditionalFormatting sqref="AI36 AI48 AI24">
    <cfRule type="expression" priority="48" dxfId="4" stopIfTrue="1">
      <formula>#REF!&lt;$C$3</formula>
    </cfRule>
    <cfRule type="expression" priority="49" dxfId="2" stopIfTrue="1">
      <formula>#REF!&lt;$C$4</formula>
    </cfRule>
    <cfRule type="expression" priority="50" dxfId="3" stopIfTrue="1">
      <formula>#REF!&gt;=$C$5</formula>
    </cfRule>
  </conditionalFormatting>
  <conditionalFormatting sqref="AE24 AE36 AE48">
    <cfRule type="expression" priority="51" dxfId="4" stopIfTrue="1">
      <formula>#REF!&lt;$C$3</formula>
    </cfRule>
    <cfRule type="expression" priority="52" dxfId="2" stopIfTrue="1">
      <formula>#REF!&lt;$C$4</formula>
    </cfRule>
    <cfRule type="expression" priority="53" dxfId="3" stopIfTrue="1">
      <formula>#REF!&gt;=$C$5</formula>
    </cfRule>
  </conditionalFormatting>
  <conditionalFormatting sqref="AF48 AF36 AF24">
    <cfRule type="expression" priority="54" dxfId="4" stopIfTrue="1">
      <formula>#REF!&lt;$C$3</formula>
    </cfRule>
    <cfRule type="expression" priority="55" dxfId="2" stopIfTrue="1">
      <formula>#REF!&lt;$C$4</formula>
    </cfRule>
    <cfRule type="expression" priority="56" dxfId="3" stopIfTrue="1">
      <formula>#REF!&gt;=$C$5</formula>
    </cfRule>
  </conditionalFormatting>
  <conditionalFormatting sqref="AK24 AK36 AK48">
    <cfRule type="expression" priority="57" dxfId="4" stopIfTrue="1">
      <formula>#REF!&lt;$C$3</formula>
    </cfRule>
    <cfRule type="expression" priority="58" dxfId="2" stopIfTrue="1">
      <formula>#REF!&lt;$C$4</formula>
    </cfRule>
    <cfRule type="expression" priority="59" dxfId="3" stopIfTrue="1">
      <formula>#REF!&gt;=$C$5</formula>
    </cfRule>
  </conditionalFormatting>
  <conditionalFormatting sqref="AL48 AL36 AL24">
    <cfRule type="expression" priority="60" dxfId="4" stopIfTrue="1">
      <formula>#REF!&lt;$C$3</formula>
    </cfRule>
    <cfRule type="expression" priority="61" dxfId="2" stopIfTrue="1">
      <formula>#REF!&lt;$C$4</formula>
    </cfRule>
    <cfRule type="expression" priority="62" dxfId="3" stopIfTrue="1">
      <formula>#REF!&gt;=$C$5</formula>
    </cfRule>
  </conditionalFormatting>
  <conditionalFormatting sqref="AG52 AG39">
    <cfRule type="cellIs" priority="63" dxfId="4" operator="lessThan" stopIfTrue="1">
      <formula>$X$3</formula>
    </cfRule>
    <cfRule type="cellIs" priority="64" dxfId="2" operator="lessThan" stopIfTrue="1">
      <formula>$X$4</formula>
    </cfRule>
    <cfRule type="cellIs" priority="65" dxfId="3" operator="greaterThanOrEqual" stopIfTrue="1">
      <formula>$X$5</formula>
    </cfRule>
  </conditionalFormatting>
  <conditionalFormatting sqref="B31:B35 C23:C27 D31:E35 B19:B25 D43:E47 D19:E25 B43:B47 A24">
    <cfRule type="cellIs" priority="66" dxfId="5" operator="equal" stopIfTrue="1">
      <formula>162</formula>
    </cfRule>
  </conditionalFormatting>
  <conditionalFormatting sqref="AH52:AJ52 AG43:AJ47 AG19:AJ23 AG31:AJ35 V26:Y27 AA26:AD27 AG26:AJ27 V19:Y23 V38:Y39 V43:Y47 V50:Y52 AA50:AD52 AA43:AD47 AA38:AD39 AA19:AD23 AG38 AH38:AJ39 AA31:AD35 AG50:AJ51 V31:Y35">
    <cfRule type="cellIs" priority="67" dxfId="4" operator="lessThan" stopIfTrue="1">
      <formula>$C$3</formula>
    </cfRule>
    <cfRule type="cellIs" priority="68" dxfId="2" operator="lessThan" stopIfTrue="1">
      <formula>$C$4</formula>
    </cfRule>
    <cfRule type="cellIs" priority="69" dxfId="3" operator="greaterThanOrEqual" stopIfTrue="1">
      <formula>$C$5</formula>
    </cfRule>
  </conditionalFormatting>
  <conditionalFormatting sqref="V24 V36 V48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1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82</v>
      </c>
      <c r="F14" s="151" t="s">
        <v>83</v>
      </c>
      <c r="G14" s="3" t="s">
        <v>184</v>
      </c>
      <c r="H14" s="3"/>
      <c r="L14" s="3" t="s">
        <v>59</v>
      </c>
      <c r="S14" t="s">
        <v>56</v>
      </c>
      <c r="U14" s="238" t="s">
        <v>109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55</v>
      </c>
      <c r="B19" s="29"/>
      <c r="C19" s="32">
        <v>55</v>
      </c>
      <c r="D19" s="32"/>
      <c r="E19" s="112">
        <v>1</v>
      </c>
      <c r="F19" s="242" t="s">
        <v>107</v>
      </c>
      <c r="G19" s="242"/>
      <c r="H19" s="242"/>
      <c r="I19" s="242" t="s">
        <v>75</v>
      </c>
      <c r="J19" s="242"/>
      <c r="K19" s="146">
        <v>47089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32</v>
      </c>
      <c r="W19" s="116">
        <v>30</v>
      </c>
      <c r="X19" s="116">
        <v>33</v>
      </c>
      <c r="Y19" s="117">
        <v>24</v>
      </c>
      <c r="Z19" s="178">
        <v>119</v>
      </c>
      <c r="AA19" s="153">
        <v>25</v>
      </c>
      <c r="AB19" s="116">
        <v>36</v>
      </c>
      <c r="AC19" s="116">
        <v>29</v>
      </c>
      <c r="AD19" s="117">
        <v>32</v>
      </c>
      <c r="AE19" s="142">
        <v>122</v>
      </c>
      <c r="AF19" s="142">
        <v>241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58</v>
      </c>
      <c r="B20" s="29"/>
      <c r="C20" s="32">
        <v>58</v>
      </c>
      <c r="D20" s="32"/>
      <c r="E20" s="113">
        <v>2</v>
      </c>
      <c r="F20" s="239" t="s">
        <v>104</v>
      </c>
      <c r="G20" s="239"/>
      <c r="H20" s="239"/>
      <c r="I20" s="239" t="s">
        <v>158</v>
      </c>
      <c r="J20" s="239"/>
      <c r="K20" s="108">
        <v>47353</v>
      </c>
      <c r="L20" s="15" t="s">
        <v>304</v>
      </c>
      <c r="M20" s="16" t="s">
        <v>304</v>
      </c>
      <c r="N20" s="16" t="s">
        <v>167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35</v>
      </c>
      <c r="W20" s="116">
        <v>29</v>
      </c>
      <c r="X20" s="116">
        <v>30</v>
      </c>
      <c r="Y20" s="117">
        <v>30</v>
      </c>
      <c r="Z20" s="180">
        <v>124</v>
      </c>
      <c r="AA20" s="153">
        <v>25</v>
      </c>
      <c r="AB20" s="116">
        <v>34</v>
      </c>
      <c r="AC20" s="116"/>
      <c r="AD20" s="117"/>
      <c r="AE20" s="142">
        <v>59</v>
      </c>
      <c r="AF20" s="142">
        <v>183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53</v>
      </c>
      <c r="B21" s="29"/>
      <c r="C21" s="32">
        <v>53</v>
      </c>
      <c r="D21" s="32"/>
      <c r="E21" s="113">
        <v>3</v>
      </c>
      <c r="F21" s="239" t="s">
        <v>105</v>
      </c>
      <c r="G21" s="239"/>
      <c r="H21" s="239"/>
      <c r="I21" s="239" t="s">
        <v>106</v>
      </c>
      <c r="J21" s="239"/>
      <c r="K21" s="108">
        <v>86538</v>
      </c>
      <c r="L21" s="15" t="s">
        <v>304</v>
      </c>
      <c r="M21" s="16" t="s">
        <v>304</v>
      </c>
      <c r="N21" s="16" t="s">
        <v>304</v>
      </c>
      <c r="O21" s="16" t="s">
        <v>167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>
        <v>32</v>
      </c>
      <c r="W21" s="116">
        <v>27</v>
      </c>
      <c r="X21" s="116">
        <v>32</v>
      </c>
      <c r="Y21" s="117">
        <v>27</v>
      </c>
      <c r="Z21" s="180">
        <v>118</v>
      </c>
      <c r="AA21" s="153">
        <v>25</v>
      </c>
      <c r="AB21" s="116">
        <v>37</v>
      </c>
      <c r="AC21" s="116">
        <v>29</v>
      </c>
      <c r="AD21" s="117">
        <v>31</v>
      </c>
      <c r="AE21" s="142">
        <v>122</v>
      </c>
      <c r="AF21" s="142">
        <v>240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57</v>
      </c>
      <c r="B23" s="76" t="s">
        <v>36</v>
      </c>
      <c r="C23" s="32">
        <v>57.1</v>
      </c>
      <c r="D23" s="32"/>
      <c r="E23" s="147"/>
      <c r="F23" s="241" t="s">
        <v>64</v>
      </c>
      <c r="G23" s="241"/>
      <c r="H23" s="241"/>
      <c r="I23" s="241" t="s">
        <v>88</v>
      </c>
      <c r="J23" s="241"/>
      <c r="K23" s="148">
        <v>7074</v>
      </c>
      <c r="L23" s="36" t="s">
        <v>304</v>
      </c>
      <c r="M23" s="37" t="s">
        <v>304</v>
      </c>
      <c r="N23" s="37" t="s">
        <v>167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>
        <v>5</v>
      </c>
      <c r="AC23" s="116">
        <v>25</v>
      </c>
      <c r="AD23" s="117">
        <v>29</v>
      </c>
      <c r="AE23" s="142">
        <v>59</v>
      </c>
      <c r="AF23" s="142">
        <v>59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>
        <v>99</v>
      </c>
      <c r="W24" s="144">
        <v>86</v>
      </c>
      <c r="X24" s="144">
        <v>95</v>
      </c>
      <c r="Y24" s="182">
        <v>81</v>
      </c>
      <c r="Z24" s="150">
        <v>361</v>
      </c>
      <c r="AA24" s="145">
        <v>75</v>
      </c>
      <c r="AB24" s="144">
        <v>112</v>
      </c>
      <c r="AC24" s="144">
        <v>83</v>
      </c>
      <c r="AD24" s="182">
        <v>92</v>
      </c>
      <c r="AE24" s="150">
        <v>362</v>
      </c>
      <c r="AF24" s="150">
        <v>723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57</v>
      </c>
      <c r="B26" s="4"/>
      <c r="C26" s="32">
        <v>57.2</v>
      </c>
      <c r="D26" s="34"/>
      <c r="E26" s="114">
        <v>4</v>
      </c>
      <c r="F26" s="243" t="s">
        <v>64</v>
      </c>
      <c r="G26" s="243"/>
      <c r="H26" s="243"/>
      <c r="I26" s="243" t="s">
        <v>88</v>
      </c>
      <c r="J26" s="243"/>
      <c r="K26" s="93">
        <v>7074</v>
      </c>
      <c r="L26" s="38" t="s">
        <v>304</v>
      </c>
      <c r="M26" s="39" t="s">
        <v>304</v>
      </c>
      <c r="N26" s="39" t="s">
        <v>167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>
        <v>35</v>
      </c>
      <c r="W26" s="124">
        <v>28</v>
      </c>
      <c r="X26" s="124">
        <v>34</v>
      </c>
      <c r="Y26" s="125">
        <v>29</v>
      </c>
      <c r="Z26" s="178">
        <v>126</v>
      </c>
      <c r="AA26" s="152">
        <v>27</v>
      </c>
      <c r="AB26" s="124">
        <v>32</v>
      </c>
      <c r="AC26" s="124">
        <v>25</v>
      </c>
      <c r="AD26" s="125">
        <v>29</v>
      </c>
      <c r="AE26" s="140">
        <v>113</v>
      </c>
      <c r="AF26" s="140">
        <v>239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58</v>
      </c>
      <c r="B27" s="4"/>
      <c r="C27" s="32">
        <v>58.2</v>
      </c>
      <c r="D27" s="35"/>
      <c r="E27" s="149"/>
      <c r="F27" s="241" t="s">
        <v>104</v>
      </c>
      <c r="G27" s="241"/>
      <c r="H27" s="241"/>
      <c r="I27" s="241" t="s">
        <v>158</v>
      </c>
      <c r="J27" s="241"/>
      <c r="K27" s="148">
        <v>47353</v>
      </c>
      <c r="L27" s="36" t="s">
        <v>304</v>
      </c>
      <c r="M27" s="37" t="s">
        <v>304</v>
      </c>
      <c r="N27" s="37" t="s">
        <v>167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>
        <v>35</v>
      </c>
      <c r="W27" s="120">
        <v>29</v>
      </c>
      <c r="X27" s="120">
        <v>30</v>
      </c>
      <c r="Y27" s="121">
        <v>30</v>
      </c>
      <c r="Z27" s="184">
        <v>124</v>
      </c>
      <c r="AA27" s="156">
        <v>25</v>
      </c>
      <c r="AB27" s="120">
        <v>40</v>
      </c>
      <c r="AC27" s="120">
        <v>28</v>
      </c>
      <c r="AD27" s="121">
        <v>34</v>
      </c>
      <c r="AE27" s="184">
        <v>127</v>
      </c>
      <c r="AF27" s="184">
        <v>251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 t="s">
        <v>84</v>
      </c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59</v>
      </c>
      <c r="B31" s="28"/>
      <c r="C31" s="32">
        <v>59</v>
      </c>
      <c r="D31" s="53"/>
      <c r="E31" s="114">
        <v>5</v>
      </c>
      <c r="F31" s="243" t="s">
        <v>108</v>
      </c>
      <c r="G31" s="243"/>
      <c r="H31" s="243"/>
      <c r="I31" s="243" t="s">
        <v>87</v>
      </c>
      <c r="J31" s="243"/>
      <c r="K31" s="93">
        <v>4437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167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>
        <v>32</v>
      </c>
      <c r="W31" s="124">
        <v>37</v>
      </c>
      <c r="X31" s="124">
        <v>28</v>
      </c>
      <c r="Y31" s="125">
        <v>35</v>
      </c>
      <c r="Z31" s="178">
        <v>132</v>
      </c>
      <c r="AA31" s="152">
        <v>38</v>
      </c>
      <c r="AB31" s="124">
        <v>24</v>
      </c>
      <c r="AC31" s="124">
        <v>33</v>
      </c>
      <c r="AD31" s="125">
        <v>24</v>
      </c>
      <c r="AE31" s="140">
        <v>119</v>
      </c>
      <c r="AF31" s="140">
        <v>251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 t="s">
        <v>180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109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4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1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1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6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1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600" verticalDpi="600" orientation="landscape" paperSize="9" r:id="rId3"/>
  <headerFooter alignWithMargins="0">
    <oddFooter>&amp;L&amp;5&amp;F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6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82</v>
      </c>
      <c r="F14" s="151" t="s">
        <v>83</v>
      </c>
      <c r="G14" s="3" t="s">
        <v>184</v>
      </c>
      <c r="H14" s="3"/>
      <c r="L14" s="3" t="s">
        <v>59</v>
      </c>
      <c r="S14" t="s">
        <v>56</v>
      </c>
      <c r="U14" s="238" t="s">
        <v>173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62</v>
      </c>
      <c r="B19" s="29"/>
      <c r="C19" s="32">
        <v>62</v>
      </c>
      <c r="D19" s="32"/>
      <c r="E19" s="112">
        <v>1</v>
      </c>
      <c r="F19" s="242" t="s">
        <v>159</v>
      </c>
      <c r="G19" s="242"/>
      <c r="H19" s="242"/>
      <c r="I19" s="242" t="s">
        <v>73</v>
      </c>
      <c r="J19" s="242"/>
      <c r="K19" s="146">
        <v>35715</v>
      </c>
      <c r="L19" s="15" t="s">
        <v>304</v>
      </c>
      <c r="M19" s="16" t="s">
        <v>304</v>
      </c>
      <c r="N19" s="16" t="s">
        <v>304</v>
      </c>
      <c r="O19" s="16" t="s">
        <v>304</v>
      </c>
      <c r="P19" s="16" t="s">
        <v>167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36</v>
      </c>
      <c r="W19" s="116">
        <v>25</v>
      </c>
      <c r="X19" s="116">
        <v>34</v>
      </c>
      <c r="Y19" s="117">
        <v>37</v>
      </c>
      <c r="Z19" s="178">
        <v>132</v>
      </c>
      <c r="AA19" s="153">
        <v>36</v>
      </c>
      <c r="AB19" s="116">
        <v>42</v>
      </c>
      <c r="AC19" s="116">
        <v>41</v>
      </c>
      <c r="AD19" s="117">
        <v>42</v>
      </c>
      <c r="AE19" s="142">
        <v>161</v>
      </c>
      <c r="AF19" s="142">
        <v>293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61</v>
      </c>
      <c r="B20" s="29"/>
      <c r="C20" s="32">
        <v>61</v>
      </c>
      <c r="D20" s="32"/>
      <c r="E20" s="113">
        <v>2</v>
      </c>
      <c r="F20" s="239" t="s">
        <v>98</v>
      </c>
      <c r="G20" s="239"/>
      <c r="H20" s="239"/>
      <c r="I20" s="239" t="s">
        <v>71</v>
      </c>
      <c r="J20" s="239"/>
      <c r="K20" s="108">
        <v>35239</v>
      </c>
      <c r="L20" s="15" t="s">
        <v>304</v>
      </c>
      <c r="M20" s="16" t="s">
        <v>304</v>
      </c>
      <c r="N20" s="16" t="s">
        <v>167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43</v>
      </c>
      <c r="W20" s="116">
        <v>34</v>
      </c>
      <c r="X20" s="116">
        <v>39</v>
      </c>
      <c r="Y20" s="117">
        <v>35</v>
      </c>
      <c r="Z20" s="180">
        <v>151</v>
      </c>
      <c r="AA20" s="153">
        <v>40</v>
      </c>
      <c r="AB20" s="116">
        <v>40</v>
      </c>
      <c r="AC20" s="116">
        <v>38</v>
      </c>
      <c r="AD20" s="117">
        <v>34</v>
      </c>
      <c r="AE20" s="142">
        <v>152</v>
      </c>
      <c r="AF20" s="142">
        <v>303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60</v>
      </c>
      <c r="B21" s="29"/>
      <c r="C21" s="32">
        <v>60</v>
      </c>
      <c r="D21" s="32"/>
      <c r="E21" s="113">
        <v>3</v>
      </c>
      <c r="F21" s="239" t="s">
        <v>96</v>
      </c>
      <c r="G21" s="239"/>
      <c r="H21" s="239"/>
      <c r="I21" s="239" t="s">
        <v>97</v>
      </c>
      <c r="J21" s="239"/>
      <c r="K21" s="108">
        <v>35236</v>
      </c>
      <c r="L21" s="15" t="s">
        <v>304</v>
      </c>
      <c r="M21" s="16" t="s">
        <v>304</v>
      </c>
      <c r="N21" s="16" t="s">
        <v>167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>
        <v>31</v>
      </c>
      <c r="W21" s="116">
        <v>25</v>
      </c>
      <c r="X21" s="116">
        <v>28</v>
      </c>
      <c r="Y21" s="117">
        <v>26</v>
      </c>
      <c r="Z21" s="180">
        <v>110</v>
      </c>
      <c r="AA21" s="153">
        <v>29</v>
      </c>
      <c r="AB21" s="116">
        <v>34</v>
      </c>
      <c r="AC21" s="116">
        <v>25</v>
      </c>
      <c r="AD21" s="117">
        <v>31</v>
      </c>
      <c r="AE21" s="142">
        <v>119</v>
      </c>
      <c r="AF21" s="142">
        <v>229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>
        <v>110</v>
      </c>
      <c r="W24" s="144">
        <v>84</v>
      </c>
      <c r="X24" s="144">
        <v>101</v>
      </c>
      <c r="Y24" s="182">
        <v>98</v>
      </c>
      <c r="Z24" s="150">
        <v>393</v>
      </c>
      <c r="AA24" s="145">
        <v>105</v>
      </c>
      <c r="AB24" s="144">
        <v>116</v>
      </c>
      <c r="AC24" s="144">
        <v>104</v>
      </c>
      <c r="AD24" s="182">
        <v>107</v>
      </c>
      <c r="AE24" s="150">
        <v>432</v>
      </c>
      <c r="AF24" s="150">
        <v>825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 t="s">
        <v>182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173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2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1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3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1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D43:E47 A24 B43:B47 B19:B25 D19:E25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50:A51 A43:A47 A31:A35 A26:A27 A38:A40 A19:A23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8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82</v>
      </c>
      <c r="F14" s="151" t="s">
        <v>83</v>
      </c>
      <c r="G14" s="3" t="s">
        <v>184</v>
      </c>
      <c r="H14" s="3"/>
      <c r="L14" s="3" t="s">
        <v>59</v>
      </c>
      <c r="S14" t="s">
        <v>56</v>
      </c>
      <c r="U14" s="238" t="s">
        <v>44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64</v>
      </c>
      <c r="B19" s="29"/>
      <c r="C19" s="32">
        <v>64</v>
      </c>
      <c r="D19" s="32"/>
      <c r="E19" s="112">
        <v>1</v>
      </c>
      <c r="F19" s="242" t="s">
        <v>67</v>
      </c>
      <c r="G19" s="242"/>
      <c r="H19" s="242"/>
      <c r="I19" s="242" t="s">
        <v>68</v>
      </c>
      <c r="J19" s="242"/>
      <c r="K19" s="146">
        <v>61716</v>
      </c>
      <c r="L19" s="15" t="s">
        <v>304</v>
      </c>
      <c r="M19" s="16" t="s">
        <v>304</v>
      </c>
      <c r="N19" s="16" t="s">
        <v>304</v>
      </c>
      <c r="O19" s="16" t="s">
        <v>304</v>
      </c>
      <c r="P19" s="16" t="s">
        <v>167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32</v>
      </c>
      <c r="W19" s="116">
        <v>27</v>
      </c>
      <c r="X19" s="116">
        <v>32</v>
      </c>
      <c r="Y19" s="117">
        <v>26</v>
      </c>
      <c r="Z19" s="178">
        <v>117</v>
      </c>
      <c r="AA19" s="153">
        <v>28</v>
      </c>
      <c r="AB19" s="116">
        <v>32</v>
      </c>
      <c r="AC19" s="116">
        <v>28</v>
      </c>
      <c r="AD19" s="117">
        <v>36</v>
      </c>
      <c r="AE19" s="142">
        <v>124</v>
      </c>
      <c r="AF19" s="142">
        <v>241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65</v>
      </c>
      <c r="B20" s="29"/>
      <c r="C20" s="32">
        <v>65</v>
      </c>
      <c r="D20" s="32"/>
      <c r="E20" s="113">
        <v>2</v>
      </c>
      <c r="F20" s="239" t="s">
        <v>69</v>
      </c>
      <c r="G20" s="239"/>
      <c r="H20" s="239"/>
      <c r="I20" s="239" t="s">
        <v>70</v>
      </c>
      <c r="J20" s="239"/>
      <c r="K20" s="108">
        <v>21946</v>
      </c>
      <c r="L20" s="15" t="s">
        <v>304</v>
      </c>
      <c r="M20" s="16" t="s">
        <v>304</v>
      </c>
      <c r="N20" s="16" t="s">
        <v>167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30</v>
      </c>
      <c r="W20" s="116">
        <v>29</v>
      </c>
      <c r="X20" s="116">
        <v>32</v>
      </c>
      <c r="Y20" s="117">
        <v>28</v>
      </c>
      <c r="Z20" s="180">
        <v>119</v>
      </c>
      <c r="AA20" s="153">
        <v>23</v>
      </c>
      <c r="AB20" s="116">
        <v>27</v>
      </c>
      <c r="AC20" s="116">
        <v>27</v>
      </c>
      <c r="AD20" s="117">
        <v>29</v>
      </c>
      <c r="AE20" s="142">
        <v>106</v>
      </c>
      <c r="AF20" s="142">
        <v>225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67</v>
      </c>
      <c r="B21" s="29"/>
      <c r="C21" s="32">
        <v>67</v>
      </c>
      <c r="D21" s="32"/>
      <c r="E21" s="113">
        <v>3</v>
      </c>
      <c r="F21" s="239" t="s">
        <v>76</v>
      </c>
      <c r="G21" s="239"/>
      <c r="H21" s="239"/>
      <c r="I21" s="239" t="s">
        <v>77</v>
      </c>
      <c r="J21" s="239"/>
      <c r="K21" s="108">
        <v>4203</v>
      </c>
      <c r="L21" s="15" t="s">
        <v>304</v>
      </c>
      <c r="M21" s="16" t="s">
        <v>304</v>
      </c>
      <c r="N21" s="16" t="s">
        <v>304</v>
      </c>
      <c r="O21" s="16" t="s">
        <v>167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>
        <v>36</v>
      </c>
      <c r="W21" s="116">
        <v>31</v>
      </c>
      <c r="X21" s="116">
        <v>35</v>
      </c>
      <c r="Y21" s="117">
        <v>26</v>
      </c>
      <c r="Z21" s="180">
        <v>128</v>
      </c>
      <c r="AA21" s="153">
        <v>27</v>
      </c>
      <c r="AB21" s="116">
        <v>30</v>
      </c>
      <c r="AC21" s="116">
        <v>29</v>
      </c>
      <c r="AD21" s="117">
        <v>30</v>
      </c>
      <c r="AE21" s="142">
        <v>116</v>
      </c>
      <c r="AF21" s="142">
        <v>244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68</v>
      </c>
      <c r="B23" s="76" t="s">
        <v>36</v>
      </c>
      <c r="C23" s="32">
        <v>68.1</v>
      </c>
      <c r="D23" s="32"/>
      <c r="E23" s="147">
        <v>4</v>
      </c>
      <c r="F23" s="241" t="s">
        <v>63</v>
      </c>
      <c r="G23" s="241"/>
      <c r="H23" s="241"/>
      <c r="I23" s="241" t="s">
        <v>62</v>
      </c>
      <c r="J23" s="241"/>
      <c r="K23" s="148">
        <v>12502</v>
      </c>
      <c r="L23" s="36" t="s">
        <v>304</v>
      </c>
      <c r="M23" s="37" t="s">
        <v>304</v>
      </c>
      <c r="N23" s="37" t="s">
        <v>304</v>
      </c>
      <c r="O23" s="37" t="s">
        <v>167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>
        <v>98</v>
      </c>
      <c r="W24" s="144">
        <v>87</v>
      </c>
      <c r="X24" s="144">
        <v>99</v>
      </c>
      <c r="Y24" s="182">
        <v>80</v>
      </c>
      <c r="Z24" s="150">
        <v>364</v>
      </c>
      <c r="AA24" s="145">
        <v>78</v>
      </c>
      <c r="AB24" s="144">
        <v>89</v>
      </c>
      <c r="AC24" s="144">
        <v>84</v>
      </c>
      <c r="AD24" s="182">
        <v>95</v>
      </c>
      <c r="AE24" s="150">
        <v>346</v>
      </c>
      <c r="AF24" s="150">
        <v>710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68</v>
      </c>
      <c r="B26" s="4"/>
      <c r="C26" s="32">
        <v>68.2</v>
      </c>
      <c r="D26" s="34"/>
      <c r="E26" s="114">
        <v>4</v>
      </c>
      <c r="F26" s="243" t="s">
        <v>63</v>
      </c>
      <c r="G26" s="243"/>
      <c r="H26" s="243"/>
      <c r="I26" s="243" t="s">
        <v>62</v>
      </c>
      <c r="J26" s="243"/>
      <c r="K26" s="93">
        <v>12502</v>
      </c>
      <c r="L26" s="38" t="s">
        <v>304</v>
      </c>
      <c r="M26" s="39" t="s">
        <v>304</v>
      </c>
      <c r="N26" s="39" t="s">
        <v>304</v>
      </c>
      <c r="O26" s="39" t="s">
        <v>167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>
        <v>36</v>
      </c>
      <c r="W26" s="124">
        <v>32</v>
      </c>
      <c r="X26" s="124">
        <v>31</v>
      </c>
      <c r="Y26" s="125">
        <v>30</v>
      </c>
      <c r="Z26" s="178">
        <v>129</v>
      </c>
      <c r="AA26" s="152">
        <v>37</v>
      </c>
      <c r="AB26" s="124">
        <v>31</v>
      </c>
      <c r="AC26" s="124">
        <v>37</v>
      </c>
      <c r="AD26" s="125">
        <v>34</v>
      </c>
      <c r="AE26" s="140">
        <v>139</v>
      </c>
      <c r="AF26" s="140">
        <v>268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44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2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1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4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1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19:AD23 AG26:AJ27 V31:Y35 V38:Y39 V43:Y47 V50:Y52 AA50:AD52 AA43:AD47 AA38:AD39 AA26:AD27 AG38 AH38:AJ39 V19:Y23 AG50:AJ51 AA31:AD35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9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161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4</v>
      </c>
      <c r="B19" s="29"/>
      <c r="C19" s="32">
        <v>4</v>
      </c>
      <c r="D19" s="32"/>
      <c r="E19" s="112">
        <v>1</v>
      </c>
      <c r="F19" s="242" t="s">
        <v>115</v>
      </c>
      <c r="G19" s="242"/>
      <c r="H19" s="242"/>
      <c r="I19" s="242" t="s">
        <v>87</v>
      </c>
      <c r="J19" s="242"/>
      <c r="K19" s="146">
        <v>49368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25</v>
      </c>
      <c r="W19" s="116">
        <v>33</v>
      </c>
      <c r="X19" s="116">
        <v>29</v>
      </c>
      <c r="Y19" s="117">
        <v>30</v>
      </c>
      <c r="Z19" s="178">
        <v>117</v>
      </c>
      <c r="AA19" s="153">
        <v>31</v>
      </c>
      <c r="AB19" s="116">
        <v>22</v>
      </c>
      <c r="AC19" s="116">
        <v>30</v>
      </c>
      <c r="AD19" s="117">
        <v>22</v>
      </c>
      <c r="AE19" s="142">
        <v>105</v>
      </c>
      <c r="AF19" s="142">
        <v>222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5</v>
      </c>
      <c r="B20" s="29"/>
      <c r="C20" s="32">
        <v>5</v>
      </c>
      <c r="D20" s="32"/>
      <c r="E20" s="113">
        <v>2</v>
      </c>
      <c r="F20" s="239" t="s">
        <v>115</v>
      </c>
      <c r="G20" s="239"/>
      <c r="H20" s="239"/>
      <c r="I20" s="239" t="s">
        <v>103</v>
      </c>
      <c r="J20" s="239"/>
      <c r="K20" s="108">
        <v>49367</v>
      </c>
      <c r="L20" s="15" t="s">
        <v>304</v>
      </c>
      <c r="M20" s="16" t="s">
        <v>304</v>
      </c>
      <c r="N20" s="16" t="s">
        <v>304</v>
      </c>
      <c r="O20" s="16" t="s">
        <v>167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34</v>
      </c>
      <c r="W20" s="116">
        <v>35</v>
      </c>
      <c r="X20" s="116">
        <v>34</v>
      </c>
      <c r="Y20" s="117">
        <v>37</v>
      </c>
      <c r="Z20" s="180">
        <v>140</v>
      </c>
      <c r="AA20" s="153">
        <v>34</v>
      </c>
      <c r="AB20" s="116">
        <v>30</v>
      </c>
      <c r="AC20" s="116">
        <v>36</v>
      </c>
      <c r="AD20" s="117">
        <v>26</v>
      </c>
      <c r="AE20" s="142">
        <v>126</v>
      </c>
      <c r="AF20" s="142">
        <v>266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161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1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2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82</v>
      </c>
      <c r="F14" s="151" t="s">
        <v>83</v>
      </c>
      <c r="G14" s="3" t="s">
        <v>184</v>
      </c>
      <c r="H14" s="3"/>
      <c r="L14" s="3" t="s">
        <v>59</v>
      </c>
      <c r="S14" t="s">
        <v>56</v>
      </c>
      <c r="U14" s="238" t="s">
        <v>92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26</v>
      </c>
      <c r="B19" s="29"/>
      <c r="C19" s="32">
        <v>26</v>
      </c>
      <c r="D19" s="32"/>
      <c r="E19" s="112">
        <v>1</v>
      </c>
      <c r="F19" s="242" t="s">
        <v>131</v>
      </c>
      <c r="G19" s="242"/>
      <c r="H19" s="242"/>
      <c r="I19" s="242" t="s">
        <v>71</v>
      </c>
      <c r="J19" s="242"/>
      <c r="K19" s="146">
        <v>49361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39</v>
      </c>
      <c r="W19" s="116">
        <v>28</v>
      </c>
      <c r="X19" s="116">
        <v>34</v>
      </c>
      <c r="Y19" s="117">
        <v>25</v>
      </c>
      <c r="Z19" s="178">
        <v>126</v>
      </c>
      <c r="AA19" s="153">
        <v>27</v>
      </c>
      <c r="AB19" s="116">
        <v>33</v>
      </c>
      <c r="AC19" s="116">
        <v>26</v>
      </c>
      <c r="AD19" s="117">
        <v>31</v>
      </c>
      <c r="AE19" s="142">
        <v>117</v>
      </c>
      <c r="AF19" s="142">
        <v>243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30</v>
      </c>
      <c r="B20" s="29"/>
      <c r="C20" s="32">
        <v>30</v>
      </c>
      <c r="D20" s="32"/>
      <c r="E20" s="113">
        <v>2</v>
      </c>
      <c r="F20" s="239" t="s">
        <v>91</v>
      </c>
      <c r="G20" s="239"/>
      <c r="H20" s="239"/>
      <c r="I20" s="239" t="s">
        <v>74</v>
      </c>
      <c r="J20" s="239"/>
      <c r="K20" s="108">
        <v>62482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167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35</v>
      </c>
      <c r="W20" s="116">
        <v>27</v>
      </c>
      <c r="X20" s="116">
        <v>34</v>
      </c>
      <c r="Y20" s="117">
        <v>32</v>
      </c>
      <c r="Z20" s="180">
        <v>128</v>
      </c>
      <c r="AA20" s="153">
        <v>31</v>
      </c>
      <c r="AB20" s="116">
        <v>35</v>
      </c>
      <c r="AC20" s="116">
        <v>23</v>
      </c>
      <c r="AD20" s="117">
        <v>31</v>
      </c>
      <c r="AE20" s="142">
        <v>120</v>
      </c>
      <c r="AF20" s="142">
        <v>248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25</v>
      </c>
      <c r="B21" s="29"/>
      <c r="C21" s="32">
        <v>25</v>
      </c>
      <c r="D21" s="32"/>
      <c r="E21" s="113">
        <v>3</v>
      </c>
      <c r="F21" s="239" t="s">
        <v>90</v>
      </c>
      <c r="G21" s="239"/>
      <c r="H21" s="239"/>
      <c r="I21" s="239" t="s">
        <v>75</v>
      </c>
      <c r="J21" s="239"/>
      <c r="K21" s="108">
        <v>18014</v>
      </c>
      <c r="L21" s="15" t="s">
        <v>304</v>
      </c>
      <c r="M21" s="16" t="s">
        <v>304</v>
      </c>
      <c r="N21" s="16" t="s">
        <v>167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>
        <v>33</v>
      </c>
      <c r="W21" s="116">
        <v>27</v>
      </c>
      <c r="X21" s="116">
        <v>35</v>
      </c>
      <c r="Y21" s="117">
        <v>26</v>
      </c>
      <c r="Z21" s="180">
        <v>121</v>
      </c>
      <c r="AA21" s="153">
        <v>29</v>
      </c>
      <c r="AB21" s="116">
        <v>34</v>
      </c>
      <c r="AC21" s="116">
        <v>26</v>
      </c>
      <c r="AD21" s="117">
        <v>29</v>
      </c>
      <c r="AE21" s="142">
        <v>118</v>
      </c>
      <c r="AF21" s="142">
        <v>239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27</v>
      </c>
      <c r="B23" s="76" t="s">
        <v>36</v>
      </c>
      <c r="C23" s="32">
        <v>27.1</v>
      </c>
      <c r="D23" s="32"/>
      <c r="E23" s="147"/>
      <c r="F23" s="241" t="s">
        <v>132</v>
      </c>
      <c r="G23" s="241"/>
      <c r="H23" s="241"/>
      <c r="I23" s="241" t="s">
        <v>71</v>
      </c>
      <c r="J23" s="241"/>
      <c r="K23" s="148">
        <v>46612</v>
      </c>
      <c r="L23" s="36" t="s">
        <v>304</v>
      </c>
      <c r="M23" s="37" t="s">
        <v>304</v>
      </c>
      <c r="N23" s="37" t="s">
        <v>167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>
        <v>107</v>
      </c>
      <c r="W24" s="144">
        <v>82</v>
      </c>
      <c r="X24" s="144">
        <v>103</v>
      </c>
      <c r="Y24" s="182">
        <v>83</v>
      </c>
      <c r="Z24" s="150">
        <v>375</v>
      </c>
      <c r="AA24" s="145">
        <v>87</v>
      </c>
      <c r="AB24" s="144">
        <v>102</v>
      </c>
      <c r="AC24" s="144">
        <v>75</v>
      </c>
      <c r="AD24" s="182">
        <v>91</v>
      </c>
      <c r="AE24" s="150">
        <v>355</v>
      </c>
      <c r="AF24" s="150">
        <v>730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27</v>
      </c>
      <c r="B26" s="4"/>
      <c r="C26" s="32">
        <v>27.2</v>
      </c>
      <c r="D26" s="34"/>
      <c r="E26" s="114">
        <v>4</v>
      </c>
      <c r="F26" s="243" t="s">
        <v>132</v>
      </c>
      <c r="G26" s="243"/>
      <c r="H26" s="243"/>
      <c r="I26" s="243" t="s">
        <v>71</v>
      </c>
      <c r="J26" s="243"/>
      <c r="K26" s="93">
        <v>46612</v>
      </c>
      <c r="L26" s="38" t="s">
        <v>304</v>
      </c>
      <c r="M26" s="39" t="s">
        <v>304</v>
      </c>
      <c r="N26" s="39" t="s">
        <v>167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>
        <v>30</v>
      </c>
      <c r="W26" s="124">
        <v>28</v>
      </c>
      <c r="X26" s="124">
        <v>31</v>
      </c>
      <c r="Y26" s="125">
        <v>26</v>
      </c>
      <c r="Z26" s="178">
        <v>115</v>
      </c>
      <c r="AA26" s="152">
        <v>25</v>
      </c>
      <c r="AB26" s="124">
        <v>30</v>
      </c>
      <c r="AC26" s="124">
        <v>32</v>
      </c>
      <c r="AD26" s="125">
        <v>35</v>
      </c>
      <c r="AE26" s="140">
        <v>122</v>
      </c>
      <c r="AF26" s="140">
        <v>237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 t="s">
        <v>82</v>
      </c>
      <c r="B29" s="20"/>
      <c r="C29" s="20"/>
      <c r="D29" s="20"/>
      <c r="E29" s="26"/>
      <c r="F29" s="151" t="s">
        <v>176</v>
      </c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23</v>
      </c>
      <c r="B31" s="28"/>
      <c r="C31" s="32">
        <v>23</v>
      </c>
      <c r="D31" s="53"/>
      <c r="E31" s="114">
        <v>5</v>
      </c>
      <c r="F31" s="243" t="s">
        <v>118</v>
      </c>
      <c r="G31" s="243"/>
      <c r="H31" s="243"/>
      <c r="I31" s="243" t="s">
        <v>130</v>
      </c>
      <c r="J31" s="243"/>
      <c r="K31" s="93">
        <v>3740</v>
      </c>
      <c r="L31" s="38" t="s">
        <v>304</v>
      </c>
      <c r="M31" s="39" t="s">
        <v>304</v>
      </c>
      <c r="N31" s="39" t="s">
        <v>304</v>
      </c>
      <c r="O31" s="39" t="s">
        <v>167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>
        <v>40</v>
      </c>
      <c r="W31" s="124">
        <v>33</v>
      </c>
      <c r="X31" s="124">
        <v>33</v>
      </c>
      <c r="Y31" s="125">
        <v>27</v>
      </c>
      <c r="Z31" s="178">
        <v>133</v>
      </c>
      <c r="AA31" s="152">
        <v>29</v>
      </c>
      <c r="AB31" s="124">
        <v>33</v>
      </c>
      <c r="AC31" s="124">
        <v>27</v>
      </c>
      <c r="AD31" s="125">
        <v>38</v>
      </c>
      <c r="AE31" s="140">
        <v>127</v>
      </c>
      <c r="AF31" s="140">
        <v>260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24</v>
      </c>
      <c r="B32" s="28"/>
      <c r="C32" s="32">
        <v>24</v>
      </c>
      <c r="D32" s="53"/>
      <c r="E32" s="115">
        <v>6</v>
      </c>
      <c r="F32" s="239" t="s">
        <v>118</v>
      </c>
      <c r="G32" s="239"/>
      <c r="H32" s="239"/>
      <c r="I32" s="239" t="s">
        <v>75</v>
      </c>
      <c r="J32" s="239"/>
      <c r="K32" s="108">
        <v>3739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167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>
        <v>33</v>
      </c>
      <c r="W32" s="116">
        <v>31</v>
      </c>
      <c r="X32" s="116">
        <v>35</v>
      </c>
      <c r="Y32" s="117">
        <v>24</v>
      </c>
      <c r="Z32" s="180">
        <v>123</v>
      </c>
      <c r="AA32" s="153">
        <v>33</v>
      </c>
      <c r="AB32" s="116">
        <v>37</v>
      </c>
      <c r="AC32" s="116">
        <v>30</v>
      </c>
      <c r="AD32" s="117">
        <v>34</v>
      </c>
      <c r="AE32" s="142">
        <v>134</v>
      </c>
      <c r="AF32" s="142">
        <v>257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28</v>
      </c>
      <c r="B33" s="28"/>
      <c r="C33" s="32">
        <v>28</v>
      </c>
      <c r="D33" s="53"/>
      <c r="E33" s="115">
        <v>7</v>
      </c>
      <c r="F33" s="239" t="s">
        <v>133</v>
      </c>
      <c r="G33" s="239"/>
      <c r="H33" s="239"/>
      <c r="I33" s="239" t="s">
        <v>134</v>
      </c>
      <c r="J33" s="239"/>
      <c r="K33" s="108">
        <v>4492</v>
      </c>
      <c r="L33" s="15" t="s">
        <v>304</v>
      </c>
      <c r="M33" s="16" t="s">
        <v>304</v>
      </c>
      <c r="N33" s="16" t="s">
        <v>167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>
        <v>36</v>
      </c>
      <c r="W33" s="116">
        <v>26</v>
      </c>
      <c r="X33" s="116">
        <v>32</v>
      </c>
      <c r="Y33" s="117">
        <v>24</v>
      </c>
      <c r="Z33" s="180">
        <v>118</v>
      </c>
      <c r="AA33" s="153">
        <v>23</v>
      </c>
      <c r="AB33" s="116">
        <v>30</v>
      </c>
      <c r="AC33" s="116">
        <v>26</v>
      </c>
      <c r="AD33" s="117">
        <v>30</v>
      </c>
      <c r="AE33" s="142">
        <v>109</v>
      </c>
      <c r="AF33" s="142">
        <v>227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>
        <v>109</v>
      </c>
      <c r="W36" s="144">
        <v>90</v>
      </c>
      <c r="X36" s="144">
        <v>100</v>
      </c>
      <c r="Y36" s="182">
        <v>75</v>
      </c>
      <c r="Z36" s="150">
        <v>374</v>
      </c>
      <c r="AA36" s="145">
        <v>85</v>
      </c>
      <c r="AB36" s="144">
        <v>100</v>
      </c>
      <c r="AC36" s="144">
        <v>83</v>
      </c>
      <c r="AD36" s="182">
        <v>102</v>
      </c>
      <c r="AE36" s="150">
        <v>370</v>
      </c>
      <c r="AF36" s="150">
        <v>744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 t="s">
        <v>183</v>
      </c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92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 t="e">
        <v>#REF!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 t="e">
        <v>#REF!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 t="e">
        <v>#REF!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 t="e">
        <v>#REF!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 t="e">
        <v>#REF!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 t="e">
        <v>#REF!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 t="e">
        <v>#REF!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 t="e">
        <v>#REF!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 t="e">
        <v>#REF!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 t="e">
        <v>#REF!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 t="e">
        <v>#REF!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 t="e">
        <v>#REF!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C5:D5"/>
    <mergeCell ref="J11:V11"/>
    <mergeCell ref="AA5:AB5"/>
    <mergeCell ref="X5:Y5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35:J35"/>
    <mergeCell ref="F44:H44"/>
    <mergeCell ref="I16:J18"/>
    <mergeCell ref="AF9:AM9"/>
    <mergeCell ref="K12:Q12"/>
    <mergeCell ref="AE12:AF12"/>
    <mergeCell ref="U14:AH14"/>
    <mergeCell ref="I45:J45"/>
    <mergeCell ref="F47:H47"/>
    <mergeCell ref="I46:J46"/>
    <mergeCell ref="F46:H46"/>
    <mergeCell ref="AJ55:AM55"/>
    <mergeCell ref="I23:J23"/>
    <mergeCell ref="F51:H51"/>
    <mergeCell ref="I51:J51"/>
    <mergeCell ref="F39:H39"/>
    <mergeCell ref="AJ54:AM54"/>
    <mergeCell ref="I47:J47"/>
    <mergeCell ref="F45:H45"/>
    <mergeCell ref="F50:H50"/>
    <mergeCell ref="I50:J50"/>
    <mergeCell ref="F20:H20"/>
    <mergeCell ref="I20:J20"/>
    <mergeCell ref="I21:J21"/>
    <mergeCell ref="AA16:AD16"/>
    <mergeCell ref="I26:J26"/>
    <mergeCell ref="F27:H27"/>
    <mergeCell ref="I27:J27"/>
    <mergeCell ref="F31:H31"/>
    <mergeCell ref="I31:J31"/>
    <mergeCell ref="F22:H22"/>
    <mergeCell ref="F23:H23"/>
    <mergeCell ref="F34:H34"/>
    <mergeCell ref="F26:H26"/>
    <mergeCell ref="F56:J56"/>
    <mergeCell ref="L56:Y56"/>
    <mergeCell ref="AJ56:AM56"/>
    <mergeCell ref="AA56:AH56"/>
    <mergeCell ref="I44:J44"/>
    <mergeCell ref="AA17:AD17"/>
    <mergeCell ref="F21:H21"/>
    <mergeCell ref="F35:H35"/>
    <mergeCell ref="F33:H33"/>
    <mergeCell ref="F19:H19"/>
    <mergeCell ref="I34:J34"/>
    <mergeCell ref="K16:K18"/>
    <mergeCell ref="V17:Y17"/>
    <mergeCell ref="I19:J19"/>
    <mergeCell ref="J53:U53"/>
    <mergeCell ref="L55:Y55"/>
    <mergeCell ref="AA55:AH55"/>
    <mergeCell ref="F55:J55"/>
    <mergeCell ref="E53:I53"/>
    <mergeCell ref="F43:H43"/>
    <mergeCell ref="I43:J43"/>
    <mergeCell ref="I39:J39"/>
    <mergeCell ref="F32:H32"/>
    <mergeCell ref="I32:J32"/>
    <mergeCell ref="F38:H38"/>
    <mergeCell ref="I38:J38"/>
    <mergeCell ref="I33:J33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95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7</v>
      </c>
      <c r="B19" s="29"/>
      <c r="C19" s="32">
        <v>7</v>
      </c>
      <c r="D19" s="32"/>
      <c r="E19" s="112">
        <v>1</v>
      </c>
      <c r="F19" s="242" t="s">
        <v>178</v>
      </c>
      <c r="G19" s="242"/>
      <c r="H19" s="242"/>
      <c r="I19" s="242" t="s">
        <v>99</v>
      </c>
      <c r="J19" s="242"/>
      <c r="K19" s="146">
        <v>25732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36</v>
      </c>
      <c r="W19" s="116">
        <v>33</v>
      </c>
      <c r="X19" s="116">
        <v>27</v>
      </c>
      <c r="Y19" s="117">
        <v>34</v>
      </c>
      <c r="Z19" s="178">
        <v>130</v>
      </c>
      <c r="AA19" s="153">
        <v>41</v>
      </c>
      <c r="AB19" s="116">
        <v>24</v>
      </c>
      <c r="AC19" s="116">
        <v>36</v>
      </c>
      <c r="AD19" s="117">
        <v>35</v>
      </c>
      <c r="AE19" s="142">
        <v>136</v>
      </c>
      <c r="AF19" s="142">
        <v>266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8</v>
      </c>
      <c r="B20" s="29"/>
      <c r="C20" s="32">
        <v>8</v>
      </c>
      <c r="D20" s="32"/>
      <c r="E20" s="113">
        <v>2</v>
      </c>
      <c r="F20" s="239" t="s">
        <v>118</v>
      </c>
      <c r="G20" s="239"/>
      <c r="H20" s="239"/>
      <c r="I20" s="239" t="s">
        <v>119</v>
      </c>
      <c r="J20" s="239"/>
      <c r="K20" s="108">
        <v>3419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167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29</v>
      </c>
      <c r="W20" s="116">
        <v>30</v>
      </c>
      <c r="X20" s="116">
        <v>33</v>
      </c>
      <c r="Y20" s="117">
        <v>33</v>
      </c>
      <c r="Z20" s="180">
        <v>125</v>
      </c>
      <c r="AA20" s="153">
        <v>35</v>
      </c>
      <c r="AB20" s="116">
        <v>32</v>
      </c>
      <c r="AC20" s="116">
        <v>34</v>
      </c>
      <c r="AD20" s="117">
        <v>33</v>
      </c>
      <c r="AE20" s="142">
        <v>134</v>
      </c>
      <c r="AF20" s="142">
        <v>259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95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 t="e">
        <v>#REF!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 t="e">
        <v>#REF!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 t="e">
        <v>#REF!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 t="e">
        <v>#REF!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 t="e">
        <v>#REF!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 t="e">
        <v>#REF!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 t="e">
        <v>#REF!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 t="e">
        <v>#REF!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 t="e">
        <v>#REF!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 t="e">
        <v>#REF!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 t="e">
        <v>#REF!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 t="e">
        <v>#REF!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C5:D5"/>
    <mergeCell ref="J11:V11"/>
    <mergeCell ref="AA5:AB5"/>
    <mergeCell ref="X5:Y5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35:J35"/>
    <mergeCell ref="F44:H44"/>
    <mergeCell ref="I16:J18"/>
    <mergeCell ref="AF9:AM9"/>
    <mergeCell ref="K12:Q12"/>
    <mergeCell ref="AE12:AF12"/>
    <mergeCell ref="U14:AH14"/>
    <mergeCell ref="I45:J45"/>
    <mergeCell ref="F47:H47"/>
    <mergeCell ref="I46:J46"/>
    <mergeCell ref="F46:H46"/>
    <mergeCell ref="AJ55:AM55"/>
    <mergeCell ref="I23:J23"/>
    <mergeCell ref="F51:H51"/>
    <mergeCell ref="I51:J51"/>
    <mergeCell ref="F39:H39"/>
    <mergeCell ref="AJ54:AM54"/>
    <mergeCell ref="I47:J47"/>
    <mergeCell ref="F45:H45"/>
    <mergeCell ref="F50:H50"/>
    <mergeCell ref="I50:J50"/>
    <mergeCell ref="F20:H20"/>
    <mergeCell ref="I20:J20"/>
    <mergeCell ref="I21:J21"/>
    <mergeCell ref="AA16:AD16"/>
    <mergeCell ref="I26:J26"/>
    <mergeCell ref="F27:H27"/>
    <mergeCell ref="I27:J27"/>
    <mergeCell ref="F31:H31"/>
    <mergeCell ref="I31:J31"/>
    <mergeCell ref="F22:H22"/>
    <mergeCell ref="F23:H23"/>
    <mergeCell ref="F34:H34"/>
    <mergeCell ref="F26:H26"/>
    <mergeCell ref="F56:J56"/>
    <mergeCell ref="L56:Y56"/>
    <mergeCell ref="AJ56:AM56"/>
    <mergeCell ref="AA56:AH56"/>
    <mergeCell ref="I44:J44"/>
    <mergeCell ref="AA17:AD17"/>
    <mergeCell ref="F21:H21"/>
    <mergeCell ref="F35:H35"/>
    <mergeCell ref="F33:H33"/>
    <mergeCell ref="F19:H19"/>
    <mergeCell ref="I34:J34"/>
    <mergeCell ref="K16:K18"/>
    <mergeCell ref="V17:Y17"/>
    <mergeCell ref="I19:J19"/>
    <mergeCell ref="J53:U53"/>
    <mergeCell ref="L55:Y55"/>
    <mergeCell ref="AA55:AH55"/>
    <mergeCell ref="F55:J55"/>
    <mergeCell ref="E53:I53"/>
    <mergeCell ref="F43:H43"/>
    <mergeCell ref="I43:J43"/>
    <mergeCell ref="I39:J39"/>
    <mergeCell ref="F32:H32"/>
    <mergeCell ref="I32:J32"/>
    <mergeCell ref="F38:H38"/>
    <mergeCell ref="I38:J38"/>
    <mergeCell ref="I33:J33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163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9</v>
      </c>
      <c r="B19" s="29"/>
      <c r="C19" s="32">
        <v>9</v>
      </c>
      <c r="D19" s="32"/>
      <c r="E19" s="112">
        <v>1</v>
      </c>
      <c r="F19" s="242" t="s">
        <v>93</v>
      </c>
      <c r="G19" s="242"/>
      <c r="H19" s="242"/>
      <c r="I19" s="242" t="s">
        <v>68</v>
      </c>
      <c r="J19" s="242"/>
      <c r="K19" s="146">
        <v>70484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30</v>
      </c>
      <c r="W19" s="116">
        <v>33</v>
      </c>
      <c r="X19" s="116">
        <v>35</v>
      </c>
      <c r="Y19" s="117">
        <v>31</v>
      </c>
      <c r="Z19" s="178">
        <v>129</v>
      </c>
      <c r="AA19" s="153">
        <v>26</v>
      </c>
      <c r="AB19" s="116">
        <v>34</v>
      </c>
      <c r="AC19" s="116">
        <v>31</v>
      </c>
      <c r="AD19" s="117">
        <v>32</v>
      </c>
      <c r="AE19" s="142">
        <v>123</v>
      </c>
      <c r="AF19" s="142">
        <v>252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10</v>
      </c>
      <c r="B20" s="29"/>
      <c r="C20" s="32">
        <v>10</v>
      </c>
      <c r="D20" s="32"/>
      <c r="E20" s="113">
        <v>2</v>
      </c>
      <c r="F20" s="239" t="s">
        <v>120</v>
      </c>
      <c r="G20" s="239"/>
      <c r="H20" s="239"/>
      <c r="I20" s="239" t="s">
        <v>119</v>
      </c>
      <c r="J20" s="239"/>
      <c r="K20" s="108">
        <v>34775</v>
      </c>
      <c r="L20" s="15" t="s">
        <v>304</v>
      </c>
      <c r="M20" s="16" t="s">
        <v>304</v>
      </c>
      <c r="N20" s="16" t="s">
        <v>167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37</v>
      </c>
      <c r="W20" s="116">
        <v>36</v>
      </c>
      <c r="X20" s="116">
        <v>34</v>
      </c>
      <c r="Y20" s="117">
        <v>30</v>
      </c>
      <c r="Z20" s="180">
        <v>137</v>
      </c>
      <c r="AA20" s="153">
        <v>35</v>
      </c>
      <c r="AB20" s="116">
        <v>31</v>
      </c>
      <c r="AC20" s="116">
        <v>35</v>
      </c>
      <c r="AD20" s="117">
        <v>29</v>
      </c>
      <c r="AE20" s="142">
        <v>130</v>
      </c>
      <c r="AF20" s="142">
        <v>267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163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 t="e">
        <v>#REF!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 t="e">
        <v>#REF!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 t="e">
        <v>#REF!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 t="e">
        <v>#REF!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 t="e">
        <v>#REF!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 t="e">
        <v>#REF!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 t="e">
        <v>#REF!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 t="e">
        <v>#REF!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 t="e">
        <v>#REF!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 t="e">
        <v>#REF!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 t="e">
        <v>#REF!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 t="e">
        <v>#REF!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sheetProtection selectLockedCells="1"/>
  <mergeCells count="79">
    <mergeCell ref="L55:Y55"/>
    <mergeCell ref="F22:H22"/>
    <mergeCell ref="F23:H23"/>
    <mergeCell ref="F34:H34"/>
    <mergeCell ref="F31:H31"/>
    <mergeCell ref="F26:H26"/>
    <mergeCell ref="I26:J26"/>
    <mergeCell ref="F27:H27"/>
    <mergeCell ref="I27:J27"/>
    <mergeCell ref="F43:H43"/>
    <mergeCell ref="F56:J56"/>
    <mergeCell ref="L56:Y56"/>
    <mergeCell ref="AJ56:AM56"/>
    <mergeCell ref="AA56:AH56"/>
    <mergeCell ref="AA55:AH55"/>
    <mergeCell ref="F55:J55"/>
    <mergeCell ref="E53:I53"/>
    <mergeCell ref="I34:J34"/>
    <mergeCell ref="J53:U53"/>
    <mergeCell ref="F47:H47"/>
    <mergeCell ref="I46:J46"/>
    <mergeCell ref="F50:H50"/>
    <mergeCell ref="I50:J50"/>
    <mergeCell ref="F46:H46"/>
    <mergeCell ref="I19:J19"/>
    <mergeCell ref="I16:J18"/>
    <mergeCell ref="F20:H20"/>
    <mergeCell ref="F21:H21"/>
    <mergeCell ref="I20:J20"/>
    <mergeCell ref="I21:J21"/>
    <mergeCell ref="F19:H19"/>
    <mergeCell ref="AA17:AD17"/>
    <mergeCell ref="AA16:AD16"/>
    <mergeCell ref="K16:K18"/>
    <mergeCell ref="V17:Y17"/>
    <mergeCell ref="AJ55:AM55"/>
    <mergeCell ref="I23:J23"/>
    <mergeCell ref="F51:H51"/>
    <mergeCell ref="I51:J51"/>
    <mergeCell ref="F39:H39"/>
    <mergeCell ref="AJ54:AM54"/>
    <mergeCell ref="I47:J47"/>
    <mergeCell ref="F45:H45"/>
    <mergeCell ref="I44:J44"/>
    <mergeCell ref="F35:H35"/>
    <mergeCell ref="AF9:AM9"/>
    <mergeCell ref="K12:Q12"/>
    <mergeCell ref="AE12:AF12"/>
    <mergeCell ref="U14:AH14"/>
    <mergeCell ref="AG17:AJ17"/>
    <mergeCell ref="AJ53:AM53"/>
    <mergeCell ref="H15:X15"/>
    <mergeCell ref="F16:H18"/>
    <mergeCell ref="AG16:AJ16"/>
    <mergeCell ref="V16:Y16"/>
    <mergeCell ref="I22:J22"/>
    <mergeCell ref="I35:J35"/>
    <mergeCell ref="F44:H44"/>
    <mergeCell ref="I45:J45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  <mergeCell ref="I43:J43"/>
    <mergeCell ref="I31:J31"/>
    <mergeCell ref="F32:H32"/>
    <mergeCell ref="I32:J32"/>
    <mergeCell ref="F38:H38"/>
    <mergeCell ref="I38:J38"/>
    <mergeCell ref="I39:J39"/>
    <mergeCell ref="I33:J33"/>
    <mergeCell ref="F33:H33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170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11</v>
      </c>
      <c r="B19" s="29"/>
      <c r="C19" s="32">
        <v>11</v>
      </c>
      <c r="D19" s="32"/>
      <c r="E19" s="112">
        <v>1</v>
      </c>
      <c r="F19" s="242" t="s">
        <v>121</v>
      </c>
      <c r="G19" s="242"/>
      <c r="H19" s="242"/>
      <c r="I19" s="242" t="s">
        <v>122</v>
      </c>
      <c r="J19" s="242"/>
      <c r="K19" s="146">
        <v>10099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30</v>
      </c>
      <c r="W19" s="116">
        <v>32</v>
      </c>
      <c r="X19" s="116">
        <v>27</v>
      </c>
      <c r="Y19" s="117">
        <v>31</v>
      </c>
      <c r="Z19" s="178">
        <v>120</v>
      </c>
      <c r="AA19" s="153">
        <v>35</v>
      </c>
      <c r="AB19" s="116">
        <v>23</v>
      </c>
      <c r="AC19" s="116">
        <v>29</v>
      </c>
      <c r="AD19" s="117">
        <v>26</v>
      </c>
      <c r="AE19" s="142">
        <v>113</v>
      </c>
      <c r="AF19" s="142">
        <v>233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12</v>
      </c>
      <c r="B20" s="29"/>
      <c r="C20" s="32">
        <v>12</v>
      </c>
      <c r="D20" s="32"/>
      <c r="E20" s="113">
        <v>2</v>
      </c>
      <c r="F20" s="239" t="s">
        <v>123</v>
      </c>
      <c r="G20" s="239"/>
      <c r="H20" s="239"/>
      <c r="I20" s="239" t="s">
        <v>87</v>
      </c>
      <c r="J20" s="239"/>
      <c r="K20" s="108">
        <v>33989</v>
      </c>
      <c r="L20" s="15" t="s">
        <v>304</v>
      </c>
      <c r="M20" s="16" t="s">
        <v>304</v>
      </c>
      <c r="N20" s="16" t="s">
        <v>167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>
        <v>35</v>
      </c>
      <c r="W20" s="116">
        <v>30</v>
      </c>
      <c r="X20" s="116">
        <v>29</v>
      </c>
      <c r="Y20" s="117">
        <v>37</v>
      </c>
      <c r="Z20" s="180">
        <v>131</v>
      </c>
      <c r="AA20" s="153">
        <v>37</v>
      </c>
      <c r="AB20" s="116">
        <v>31</v>
      </c>
      <c r="AC20" s="116">
        <v>35</v>
      </c>
      <c r="AD20" s="117">
        <v>34</v>
      </c>
      <c r="AE20" s="142">
        <v>137</v>
      </c>
      <c r="AF20" s="142">
        <v>268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170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 t="e">
        <v>#REF!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 t="e">
        <v>#REF!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 t="e">
        <v>#REF!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 t="e">
        <v>#REF!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 t="e">
        <v>#REF!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 t="e">
        <v>#REF!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 t="e">
        <v>#REF!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 t="e">
        <v>#REF!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 t="e">
        <v>#REF!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 t="e">
        <v>#REF!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 t="e">
        <v>#REF!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 t="e">
        <v>#REF!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sheetProtection selectLockedCells="1"/>
  <mergeCells count="79">
    <mergeCell ref="L55:Y55"/>
    <mergeCell ref="F22:H22"/>
    <mergeCell ref="F23:H23"/>
    <mergeCell ref="F34:H34"/>
    <mergeCell ref="F31:H31"/>
    <mergeCell ref="F26:H26"/>
    <mergeCell ref="I26:J26"/>
    <mergeCell ref="F27:H27"/>
    <mergeCell ref="I27:J27"/>
    <mergeCell ref="F43:H43"/>
    <mergeCell ref="F56:J56"/>
    <mergeCell ref="L56:Y56"/>
    <mergeCell ref="AJ56:AM56"/>
    <mergeCell ref="AA56:AH56"/>
    <mergeCell ref="AA55:AH55"/>
    <mergeCell ref="F55:J55"/>
    <mergeCell ref="E53:I53"/>
    <mergeCell ref="I34:J34"/>
    <mergeCell ref="J53:U53"/>
    <mergeCell ref="F47:H47"/>
    <mergeCell ref="I46:J46"/>
    <mergeCell ref="F50:H50"/>
    <mergeCell ref="I50:J50"/>
    <mergeCell ref="F46:H46"/>
    <mergeCell ref="I19:J19"/>
    <mergeCell ref="I16:J18"/>
    <mergeCell ref="F20:H20"/>
    <mergeCell ref="F21:H21"/>
    <mergeCell ref="I20:J20"/>
    <mergeCell ref="I21:J21"/>
    <mergeCell ref="F19:H19"/>
    <mergeCell ref="AA17:AD17"/>
    <mergeCell ref="AA16:AD16"/>
    <mergeCell ref="K16:K18"/>
    <mergeCell ref="V17:Y17"/>
    <mergeCell ref="AJ55:AM55"/>
    <mergeCell ref="I23:J23"/>
    <mergeCell ref="F51:H51"/>
    <mergeCell ref="I51:J51"/>
    <mergeCell ref="F39:H39"/>
    <mergeCell ref="AJ54:AM54"/>
    <mergeCell ref="I47:J47"/>
    <mergeCell ref="F45:H45"/>
    <mergeCell ref="I44:J44"/>
    <mergeCell ref="F35:H35"/>
    <mergeCell ref="AF9:AM9"/>
    <mergeCell ref="K12:Q12"/>
    <mergeCell ref="AE12:AF12"/>
    <mergeCell ref="U14:AH14"/>
    <mergeCell ref="AG17:AJ17"/>
    <mergeCell ref="AJ53:AM53"/>
    <mergeCell ref="H15:X15"/>
    <mergeCell ref="F16:H18"/>
    <mergeCell ref="AG16:AJ16"/>
    <mergeCell ref="V16:Y16"/>
    <mergeCell ref="I22:J22"/>
    <mergeCell ref="I35:J35"/>
    <mergeCell ref="F44:H44"/>
    <mergeCell ref="I45:J45"/>
    <mergeCell ref="C5:D5"/>
    <mergeCell ref="J11:V11"/>
    <mergeCell ref="AA5:AB5"/>
    <mergeCell ref="X5:Y5"/>
    <mergeCell ref="X11:AC11"/>
    <mergeCell ref="C3:D3"/>
    <mergeCell ref="C4:D4"/>
    <mergeCell ref="AA4:AB4"/>
    <mergeCell ref="AA3:AB3"/>
    <mergeCell ref="X3:Y3"/>
    <mergeCell ref="X4:Y4"/>
    <mergeCell ref="I43:J43"/>
    <mergeCell ref="I31:J31"/>
    <mergeCell ref="F32:H32"/>
    <mergeCell ref="I32:J32"/>
    <mergeCell ref="F38:H38"/>
    <mergeCell ref="I38:J38"/>
    <mergeCell ref="I39:J39"/>
    <mergeCell ref="I33:J33"/>
    <mergeCell ref="F33:H33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AM76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174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12" t="s">
        <v>7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05" t="s">
        <v>14</v>
      </c>
      <c r="G16" s="205"/>
      <c r="H16" s="205"/>
      <c r="I16" s="205" t="s">
        <v>15</v>
      </c>
      <c r="J16" s="205"/>
      <c r="K16" s="208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85" t="s">
        <v>12</v>
      </c>
      <c r="W16" s="85"/>
      <c r="X16" s="85"/>
      <c r="Y16" s="85"/>
      <c r="Z16" s="100" t="s">
        <v>12</v>
      </c>
      <c r="AA16" s="85"/>
      <c r="AB16" s="85"/>
      <c r="AC16" s="85"/>
      <c r="AD16" s="85"/>
      <c r="AE16" s="100"/>
      <c r="AF16" s="100"/>
      <c r="AG16" s="85"/>
      <c r="AH16" s="85"/>
      <c r="AI16" s="85"/>
      <c r="AJ16" s="85"/>
      <c r="AK16" s="100"/>
      <c r="AL16" s="100"/>
      <c r="AM16" s="85"/>
    </row>
    <row r="17" spans="1:39" ht="9.75" customHeight="1">
      <c r="A17"/>
      <c r="E17" s="87" t="s">
        <v>13</v>
      </c>
      <c r="F17" s="206"/>
      <c r="G17" s="206"/>
      <c r="H17" s="206"/>
      <c r="I17" s="206"/>
      <c r="J17" s="206"/>
      <c r="K17" s="209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04" t="s">
        <v>21</v>
      </c>
      <c r="W17" s="204"/>
      <c r="X17" s="204"/>
      <c r="Y17" s="204"/>
      <c r="Z17" s="101" t="s">
        <v>22</v>
      </c>
      <c r="AA17" s="211" t="s">
        <v>21</v>
      </c>
      <c r="AB17" s="211"/>
      <c r="AC17" s="211"/>
      <c r="AD17" s="211"/>
      <c r="AE17" s="101" t="s">
        <v>22</v>
      </c>
      <c r="AF17" s="101" t="s">
        <v>22</v>
      </c>
      <c r="AG17" s="201" t="s">
        <v>21</v>
      </c>
      <c r="AH17" s="201"/>
      <c r="AI17" s="201"/>
      <c r="AJ17" s="201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07"/>
      <c r="G18" s="207"/>
      <c r="H18" s="207"/>
      <c r="I18" s="207"/>
      <c r="J18" s="207"/>
      <c r="K18" s="210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13</v>
      </c>
      <c r="B19" s="29"/>
      <c r="C19" s="32">
        <v>13</v>
      </c>
      <c r="D19" s="32"/>
      <c r="E19" s="112">
        <v>1</v>
      </c>
      <c r="F19" s="233" t="s">
        <v>124</v>
      </c>
      <c r="G19" s="237"/>
      <c r="H19" s="234"/>
      <c r="I19" s="233" t="s">
        <v>125</v>
      </c>
      <c r="J19" s="234"/>
      <c r="K19" s="146">
        <v>5746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29</v>
      </c>
      <c r="W19" s="116">
        <v>37</v>
      </c>
      <c r="X19" s="116">
        <v>25</v>
      </c>
      <c r="Y19" s="117">
        <v>34</v>
      </c>
      <c r="Z19" s="178">
        <v>125</v>
      </c>
      <c r="AA19" s="153">
        <v>34</v>
      </c>
      <c r="AB19" s="116">
        <v>27</v>
      </c>
      <c r="AC19" s="116">
        <v>36</v>
      </c>
      <c r="AD19" s="117">
        <v>28</v>
      </c>
      <c r="AE19" s="142">
        <v>125</v>
      </c>
      <c r="AF19" s="142">
        <v>250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</v>
      </c>
      <c r="B20" s="29"/>
      <c r="C20" s="32">
        <v>1</v>
      </c>
      <c r="D20" s="32"/>
      <c r="E20" s="113"/>
      <c r="F20" s="235" t="s">
        <v>304</v>
      </c>
      <c r="G20" s="223"/>
      <c r="H20" s="236"/>
      <c r="I20" s="235" t="s">
        <v>304</v>
      </c>
      <c r="J20" s="236"/>
      <c r="K20" s="108" t="s">
        <v>304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/>
      <c r="W20" s="116"/>
      <c r="X20" s="116"/>
      <c r="Y20" s="117"/>
      <c r="Z20" s="180" t="s">
        <v>304</v>
      </c>
      <c r="AA20" s="153"/>
      <c r="AB20" s="116"/>
      <c r="AC20" s="116"/>
      <c r="AD20" s="117"/>
      <c r="AE20" s="142">
        <v>0</v>
      </c>
      <c r="AF20" s="142">
        <v>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5" t="s">
        <v>304</v>
      </c>
      <c r="G21" s="223"/>
      <c r="H21" s="236"/>
      <c r="I21" s="235" t="s">
        <v>304</v>
      </c>
      <c r="J21" s="236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5" t="s">
        <v>304</v>
      </c>
      <c r="G22" s="223"/>
      <c r="H22" s="236"/>
      <c r="I22" s="235" t="s">
        <v>304</v>
      </c>
      <c r="J22" s="236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00" t="s">
        <v>304</v>
      </c>
      <c r="G23" s="200"/>
      <c r="H23" s="200"/>
      <c r="I23" s="200" t="s">
        <v>304</v>
      </c>
      <c r="J23" s="200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198" t="s">
        <v>304</v>
      </c>
      <c r="G26" s="198"/>
      <c r="H26" s="198"/>
      <c r="I26" s="198" t="s">
        <v>304</v>
      </c>
      <c r="J26" s="198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00" t="s">
        <v>304</v>
      </c>
      <c r="G27" s="200"/>
      <c r="H27" s="200"/>
      <c r="I27" s="200" t="s">
        <v>304</v>
      </c>
      <c r="J27" s="200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33" t="s">
        <v>304</v>
      </c>
      <c r="G31" s="237"/>
      <c r="H31" s="234"/>
      <c r="I31" s="233" t="s">
        <v>304</v>
      </c>
      <c r="J31" s="234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5" t="s">
        <v>304</v>
      </c>
      <c r="G32" s="223"/>
      <c r="H32" s="236"/>
      <c r="I32" s="235" t="s">
        <v>304</v>
      </c>
      <c r="J32" s="236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5" t="s">
        <v>304</v>
      </c>
      <c r="G33" s="223"/>
      <c r="H33" s="236"/>
      <c r="I33" s="235" t="s">
        <v>304</v>
      </c>
      <c r="J33" s="236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5" t="s">
        <v>304</v>
      </c>
      <c r="G34" s="223"/>
      <c r="H34" s="236"/>
      <c r="I34" s="235" t="s">
        <v>304</v>
      </c>
      <c r="J34" s="236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00" t="s">
        <v>304</v>
      </c>
      <c r="G35" s="200"/>
      <c r="H35" s="200"/>
      <c r="I35" s="200" t="s">
        <v>304</v>
      </c>
      <c r="J35" s="200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02" t="s">
        <v>304</v>
      </c>
      <c r="G38" s="202"/>
      <c r="H38" s="202"/>
      <c r="I38" s="202" t="s">
        <v>304</v>
      </c>
      <c r="J38" s="202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03" t="s">
        <v>304</v>
      </c>
      <c r="G39" s="203"/>
      <c r="H39" s="203"/>
      <c r="I39" s="203" t="s">
        <v>304</v>
      </c>
      <c r="J39" s="203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198" t="s">
        <v>304</v>
      </c>
      <c r="G43" s="198"/>
      <c r="H43" s="198"/>
      <c r="I43" s="198" t="s">
        <v>304</v>
      </c>
      <c r="J43" s="198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197" t="s">
        <v>304</v>
      </c>
      <c r="G44" s="197"/>
      <c r="H44" s="197"/>
      <c r="I44" s="197" t="s">
        <v>304</v>
      </c>
      <c r="J44" s="197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197" t="s">
        <v>304</v>
      </c>
      <c r="G45" s="197"/>
      <c r="H45" s="197"/>
      <c r="I45" s="197" t="s">
        <v>304</v>
      </c>
      <c r="J45" s="197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197" t="s">
        <v>304</v>
      </c>
      <c r="G46" s="197"/>
      <c r="H46" s="197"/>
      <c r="I46" s="197" t="s">
        <v>304</v>
      </c>
      <c r="J46" s="197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00" t="s">
        <v>304</v>
      </c>
      <c r="G47" s="200"/>
      <c r="H47" s="200"/>
      <c r="I47" s="200" t="s">
        <v>304</v>
      </c>
      <c r="J47" s="200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02" t="s">
        <v>304</v>
      </c>
      <c r="G50" s="202"/>
      <c r="H50" s="202"/>
      <c r="I50" s="202" t="s">
        <v>304</v>
      </c>
      <c r="J50" s="202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03" t="s">
        <v>304</v>
      </c>
      <c r="G51" s="203"/>
      <c r="H51" s="203"/>
      <c r="I51" s="203" t="s">
        <v>304</v>
      </c>
      <c r="J51" s="203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174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 t="e">
        <v>#REF!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 t="e">
        <v>#REF!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 t="e">
        <v>#REF!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 t="e">
        <v>#REF!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 t="e">
        <v>#REF!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 t="e">
        <v>#REF!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 t="e">
        <v>#REF!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 t="e">
        <v>#REF!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 t="e">
        <v>#REF!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 t="e">
        <v>#REF!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 t="e">
        <v>#REF!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 t="e">
        <v>#REF!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</sheetData>
  <mergeCells count="43">
    <mergeCell ref="I31:J31"/>
    <mergeCell ref="I32:J32"/>
    <mergeCell ref="I33:J33"/>
    <mergeCell ref="I34:J34"/>
    <mergeCell ref="F31:H31"/>
    <mergeCell ref="F32:H32"/>
    <mergeCell ref="F33:H33"/>
    <mergeCell ref="F34:H34"/>
    <mergeCell ref="F19:H19"/>
    <mergeCell ref="F20:H20"/>
    <mergeCell ref="F21:H21"/>
    <mergeCell ref="F22:H22"/>
    <mergeCell ref="C3:D3"/>
    <mergeCell ref="C4:D4"/>
    <mergeCell ref="AA4:AB4"/>
    <mergeCell ref="AA3:AB3"/>
    <mergeCell ref="X3:Y3"/>
    <mergeCell ref="X4:Y4"/>
    <mergeCell ref="C5:D5"/>
    <mergeCell ref="J11:V11"/>
    <mergeCell ref="AA5:AB5"/>
    <mergeCell ref="X5:Y5"/>
    <mergeCell ref="X11:AC11"/>
    <mergeCell ref="AF9:AM9"/>
    <mergeCell ref="K12:Q12"/>
    <mergeCell ref="AE12:AF12"/>
    <mergeCell ref="AJ53:AM53"/>
    <mergeCell ref="U14:AH14"/>
    <mergeCell ref="J53:U53"/>
    <mergeCell ref="I19:J19"/>
    <mergeCell ref="I21:J21"/>
    <mergeCell ref="I20:J20"/>
    <mergeCell ref="I22:J22"/>
    <mergeCell ref="AJ56:AM56"/>
    <mergeCell ref="AA56:AH56"/>
    <mergeCell ref="AJ55:AM55"/>
    <mergeCell ref="AJ54:AM54"/>
    <mergeCell ref="AA55:AH55"/>
    <mergeCell ref="F55:J55"/>
    <mergeCell ref="E53:I53"/>
    <mergeCell ref="F56:J56"/>
    <mergeCell ref="L56:Y56"/>
    <mergeCell ref="L55:Y55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94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14</v>
      </c>
      <c r="B19" s="29"/>
      <c r="C19" s="32">
        <v>14</v>
      </c>
      <c r="D19" s="32"/>
      <c r="E19" s="112">
        <v>1</v>
      </c>
      <c r="F19" s="242" t="s">
        <v>126</v>
      </c>
      <c r="G19" s="242"/>
      <c r="H19" s="242"/>
      <c r="I19" s="242" t="s">
        <v>127</v>
      </c>
      <c r="J19" s="242"/>
      <c r="K19" s="146">
        <v>40538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29</v>
      </c>
      <c r="W19" s="116">
        <v>33</v>
      </c>
      <c r="X19" s="116">
        <v>24</v>
      </c>
      <c r="Y19" s="117">
        <v>36</v>
      </c>
      <c r="Z19" s="178">
        <v>122</v>
      </c>
      <c r="AA19" s="153">
        <v>37</v>
      </c>
      <c r="AB19" s="116">
        <v>27</v>
      </c>
      <c r="AC19" s="116">
        <v>32</v>
      </c>
      <c r="AD19" s="117">
        <v>22</v>
      </c>
      <c r="AE19" s="142">
        <v>118</v>
      </c>
      <c r="AF19" s="142">
        <v>240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</v>
      </c>
      <c r="B20" s="29"/>
      <c r="C20" s="32">
        <v>1</v>
      </c>
      <c r="D20" s="32"/>
      <c r="E20" s="113"/>
      <c r="F20" s="239" t="s">
        <v>304</v>
      </c>
      <c r="G20" s="239"/>
      <c r="H20" s="239"/>
      <c r="I20" s="239" t="s">
        <v>304</v>
      </c>
      <c r="J20" s="239"/>
      <c r="K20" s="108" t="s">
        <v>304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/>
      <c r="W20" s="116"/>
      <c r="X20" s="116"/>
      <c r="Y20" s="117"/>
      <c r="Z20" s="180" t="s">
        <v>304</v>
      </c>
      <c r="AA20" s="153"/>
      <c r="AB20" s="116"/>
      <c r="AC20" s="116"/>
      <c r="AD20" s="117"/>
      <c r="AE20" s="142">
        <v>0</v>
      </c>
      <c r="AF20" s="142">
        <v>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94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1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  <mergeCell ref="C3:D3"/>
    <mergeCell ref="C4:D4"/>
    <mergeCell ref="C5:D5"/>
    <mergeCell ref="AA5:AB5"/>
    <mergeCell ref="X5:Y5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I35:J35"/>
    <mergeCell ref="AJ54:AM54"/>
    <mergeCell ref="I47:J47"/>
    <mergeCell ref="AJ53:AM53"/>
    <mergeCell ref="J53:U53"/>
    <mergeCell ref="I39:J39"/>
    <mergeCell ref="I44:J44"/>
    <mergeCell ref="I46:J46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F19:H19"/>
    <mergeCell ref="F20:H20"/>
    <mergeCell ref="F21:H21"/>
    <mergeCell ref="F33:H33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56:J56"/>
    <mergeCell ref="L56:Y56"/>
    <mergeCell ref="AJ56:AM56"/>
    <mergeCell ref="AA56:AH56"/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AM75"/>
  <sheetViews>
    <sheetView showZeros="0" zoomScale="88" zoomScaleNormal="88" zoomScaleSheetLayoutView="75" workbookViewId="0" topLeftCell="A7">
      <pane xSplit="5" ySplit="12" topLeftCell="F1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19" sqref="F19:H19"/>
    </sheetView>
  </sheetViews>
  <sheetFormatPr defaultColWidth="11.421875" defaultRowHeight="12.75" outlineLevelRow="1" outlineLevelCol="1"/>
  <cols>
    <col min="1" max="1" width="5.7109375" style="167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14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4.00390625" style="0" customWidth="1"/>
    <col min="26" max="26" width="6.28125" style="0" customWidth="1"/>
    <col min="27" max="30" width="4.00390625" style="0" customWidth="1"/>
    <col min="31" max="32" width="6.28125" style="0" customWidth="1"/>
    <col min="33" max="36" width="4.00390625" style="0" customWidth="1"/>
    <col min="37" max="38" width="6.28125" style="0" customWidth="1"/>
    <col min="39" max="39" width="9.28125" style="0" customWidth="1"/>
  </cols>
  <sheetData>
    <row r="1" ht="12.75" hidden="1" outlineLevel="1">
      <c r="A1" s="166">
        <v>1</v>
      </c>
    </row>
    <row r="2" spans="2:30" ht="12.75" hidden="1" outlineLevel="1">
      <c r="B2" s="54"/>
      <c r="C2" s="21"/>
      <c r="D2" s="21"/>
      <c r="E2" s="55"/>
      <c r="F2" s="21"/>
      <c r="G2" s="21"/>
      <c r="H2" s="56" t="s">
        <v>37</v>
      </c>
      <c r="I2" s="57" t="s">
        <v>38</v>
      </c>
      <c r="V2" s="54"/>
      <c r="W2" s="21"/>
      <c r="X2" s="21"/>
      <c r="Y2" s="21"/>
      <c r="Z2" s="21"/>
      <c r="AA2" s="56" t="s">
        <v>37</v>
      </c>
      <c r="AB2" s="21"/>
      <c r="AC2" s="56" t="s">
        <v>38</v>
      </c>
      <c r="AD2" s="22"/>
    </row>
    <row r="3" spans="1:30" ht="15.75" hidden="1" outlineLevel="1">
      <c r="A3" s="167">
        <v>1</v>
      </c>
      <c r="B3" s="58"/>
      <c r="C3" s="228">
        <v>29.9</v>
      </c>
      <c r="D3" s="228"/>
      <c r="E3" s="59"/>
      <c r="F3" s="19"/>
      <c r="G3" s="60">
        <v>1</v>
      </c>
      <c r="H3" s="61">
        <v>29.9</v>
      </c>
      <c r="I3" s="62">
        <v>24.9</v>
      </c>
      <c r="V3" s="68">
        <v>1</v>
      </c>
      <c r="W3" s="19"/>
      <c r="X3" s="231">
        <v>90</v>
      </c>
      <c r="Y3" s="231"/>
      <c r="Z3" s="60">
        <v>1</v>
      </c>
      <c r="AA3" s="230">
        <v>90</v>
      </c>
      <c r="AB3" s="230"/>
      <c r="AC3" s="61">
        <v>75</v>
      </c>
      <c r="AD3" s="69"/>
    </row>
    <row r="4" spans="1:37" ht="15.75" hidden="1" outlineLevel="1">
      <c r="A4" s="167">
        <v>2</v>
      </c>
      <c r="B4" s="58"/>
      <c r="C4" s="229">
        <v>35.9</v>
      </c>
      <c r="D4" s="229"/>
      <c r="E4" s="59"/>
      <c r="F4" s="19"/>
      <c r="G4" s="60">
        <v>2</v>
      </c>
      <c r="H4" s="61">
        <v>35.9</v>
      </c>
      <c r="I4" s="62">
        <v>28.9</v>
      </c>
      <c r="V4" s="68">
        <v>2</v>
      </c>
      <c r="W4" s="19"/>
      <c r="X4" s="232">
        <v>108</v>
      </c>
      <c r="Y4" s="232"/>
      <c r="Z4" s="60">
        <v>2</v>
      </c>
      <c r="AA4" s="230">
        <v>108</v>
      </c>
      <c r="AB4" s="230"/>
      <c r="AC4" s="61">
        <v>90</v>
      </c>
      <c r="AD4" s="69"/>
      <c r="AK4" t="e">
        <v>#VALUE!</v>
      </c>
    </row>
    <row r="5" spans="1:30" ht="16.5" hidden="1" outlineLevel="1" thickBot="1">
      <c r="A5" s="167">
        <v>3</v>
      </c>
      <c r="B5" s="63"/>
      <c r="C5" s="224">
        <v>35.9</v>
      </c>
      <c r="D5" s="224"/>
      <c r="E5" s="64"/>
      <c r="F5" s="23"/>
      <c r="G5" s="65">
        <v>3</v>
      </c>
      <c r="H5" s="66">
        <v>36</v>
      </c>
      <c r="I5" s="67">
        <v>29</v>
      </c>
      <c r="V5" s="70">
        <v>3</v>
      </c>
      <c r="W5" s="23"/>
      <c r="X5" s="227">
        <v>108</v>
      </c>
      <c r="Y5" s="227"/>
      <c r="Z5" s="65">
        <v>3</v>
      </c>
      <c r="AA5" s="226">
        <v>108</v>
      </c>
      <c r="AB5" s="226"/>
      <c r="AC5" s="66">
        <v>90</v>
      </c>
      <c r="AD5" s="71"/>
    </row>
    <row r="6" ht="12.75" hidden="1" outlineLevel="1"/>
    <row r="7" spans="1:26" ht="15" customHeight="1" collapsed="1">
      <c r="A7" s="170" t="s">
        <v>41</v>
      </c>
      <c r="B7" s="171"/>
      <c r="C7" s="171"/>
      <c r="D7" s="171"/>
      <c r="E7" s="171"/>
      <c r="F7" s="171"/>
      <c r="G7" s="173">
        <v>8</v>
      </c>
      <c r="H7" s="160"/>
      <c r="I7" s="172" t="s">
        <v>42</v>
      </c>
      <c r="J7" s="173">
        <v>1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Z7" s="111"/>
    </row>
    <row r="8" spans="1:39" ht="12.75">
      <c r="A8" s="168"/>
      <c r="B8" s="4"/>
      <c r="C8" s="4"/>
      <c r="D8" s="4"/>
      <c r="E8" s="2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26.25" customHeight="1">
      <c r="A9" s="168"/>
      <c r="B9" s="4"/>
      <c r="C9" s="4"/>
      <c r="D9" s="4"/>
      <c r="F9" s="74" t="s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8" t="e">
        <v>#REF!</v>
      </c>
      <c r="AG9" s="238"/>
      <c r="AH9" s="238"/>
      <c r="AI9" s="238"/>
      <c r="AJ9" s="238"/>
      <c r="AK9" s="238"/>
      <c r="AL9" s="238"/>
      <c r="AM9" s="238"/>
    </row>
    <row r="10" ht="8.25" customHeight="1"/>
    <row r="11" spans="9:35" ht="15">
      <c r="I11" t="s">
        <v>1</v>
      </c>
      <c r="J11" s="225" t="s">
        <v>168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163" t="s">
        <v>2</v>
      </c>
      <c r="X11" s="266" t="s">
        <v>43</v>
      </c>
      <c r="Y11" s="266"/>
      <c r="Z11" s="266"/>
      <c r="AA11" s="266"/>
      <c r="AB11" s="266"/>
      <c r="AC11" s="266"/>
      <c r="AD11" s="163" t="s">
        <v>3</v>
      </c>
      <c r="AE11" s="220" t="s">
        <v>169</v>
      </c>
      <c r="AF11" s="165"/>
      <c r="AG11" s="164"/>
      <c r="AH11" s="164"/>
      <c r="AI11" s="164"/>
    </row>
    <row r="12" spans="11:32" ht="10.5" customHeight="1">
      <c r="K12" s="265" t="s">
        <v>4</v>
      </c>
      <c r="L12" s="265"/>
      <c r="M12" s="265"/>
      <c r="N12" s="265"/>
      <c r="O12" s="265"/>
      <c r="P12" s="265"/>
      <c r="Q12" s="265"/>
      <c r="Z12" s="2" t="s">
        <v>5</v>
      </c>
      <c r="AE12" s="265" t="s">
        <v>6</v>
      </c>
      <c r="AF12" s="265"/>
    </row>
    <row r="13" ht="6" customHeight="1"/>
    <row r="14" spans="1:39" ht="15.75">
      <c r="A14" s="174" t="s">
        <v>84</v>
      </c>
      <c r="F14" s="151"/>
      <c r="G14" s="3" t="s">
        <v>184</v>
      </c>
      <c r="H14" s="3"/>
      <c r="L14" s="3" t="s">
        <v>59</v>
      </c>
      <c r="S14" t="s">
        <v>56</v>
      </c>
      <c r="U14" s="238" t="s">
        <v>89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109"/>
      <c r="AJ14" s="109"/>
      <c r="AK14" s="109"/>
      <c r="AL14" s="109"/>
      <c r="AM14" s="109"/>
    </row>
    <row r="15" spans="1:38" ht="7.5" customHeight="1">
      <c r="A15" s="4"/>
      <c r="B15" s="4"/>
      <c r="C15" s="4"/>
      <c r="D15" s="4"/>
      <c r="G15" s="4"/>
      <c r="H15" s="267" t="s">
        <v>7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Z15" s="34" t="s">
        <v>8</v>
      </c>
      <c r="AA15" s="4"/>
      <c r="AB15" s="4"/>
      <c r="AC15" s="4"/>
      <c r="AD15" s="4"/>
      <c r="AG15" s="4"/>
      <c r="AH15" s="4"/>
      <c r="AI15" s="4"/>
      <c r="AJ15" s="4"/>
      <c r="AK15" s="4"/>
      <c r="AL15" s="4"/>
    </row>
    <row r="16" spans="1:39" ht="7.5" customHeight="1">
      <c r="A16" s="4"/>
      <c r="B16" s="4"/>
      <c r="C16" s="4"/>
      <c r="D16" s="4"/>
      <c r="E16" s="86"/>
      <c r="F16" s="261" t="s">
        <v>14</v>
      </c>
      <c r="G16" s="261"/>
      <c r="H16" s="261"/>
      <c r="I16" s="261" t="s">
        <v>15</v>
      </c>
      <c r="J16" s="261"/>
      <c r="K16" s="257" t="s">
        <v>16</v>
      </c>
      <c r="L16" s="82"/>
      <c r="M16" s="83"/>
      <c r="N16" s="84" t="s">
        <v>9</v>
      </c>
      <c r="O16" s="84" t="s">
        <v>9</v>
      </c>
      <c r="P16" s="84" t="s">
        <v>9</v>
      </c>
      <c r="Q16" s="84" t="s">
        <v>9</v>
      </c>
      <c r="R16" s="84" t="s">
        <v>10</v>
      </c>
      <c r="S16" s="84" t="s">
        <v>10</v>
      </c>
      <c r="T16" s="84" t="s">
        <v>11</v>
      </c>
      <c r="U16" s="89" t="s">
        <v>11</v>
      </c>
      <c r="V16" s="256" t="s">
        <v>12</v>
      </c>
      <c r="W16" s="256"/>
      <c r="X16" s="256"/>
      <c r="Y16" s="256"/>
      <c r="Z16" s="100" t="s">
        <v>12</v>
      </c>
      <c r="AA16" s="256"/>
      <c r="AB16" s="256"/>
      <c r="AC16" s="256"/>
      <c r="AD16" s="256"/>
      <c r="AE16" s="100"/>
      <c r="AF16" s="100"/>
      <c r="AG16" s="256"/>
      <c r="AH16" s="256"/>
      <c r="AI16" s="256"/>
      <c r="AJ16" s="256"/>
      <c r="AK16" s="100"/>
      <c r="AL16" s="100"/>
      <c r="AM16" s="85"/>
    </row>
    <row r="17" spans="1:39" ht="9.75" customHeight="1">
      <c r="A17"/>
      <c r="E17" s="87" t="s">
        <v>13</v>
      </c>
      <c r="F17" s="262"/>
      <c r="G17" s="262"/>
      <c r="H17" s="262"/>
      <c r="I17" s="262"/>
      <c r="J17" s="262"/>
      <c r="K17" s="258"/>
      <c r="L17" s="41" t="s">
        <v>17</v>
      </c>
      <c r="M17" s="42" t="s">
        <v>18</v>
      </c>
      <c r="N17" s="40" t="s">
        <v>19</v>
      </c>
      <c r="O17" s="40" t="s">
        <v>20</v>
      </c>
      <c r="P17" s="40" t="s">
        <v>19</v>
      </c>
      <c r="Q17" s="40" t="s">
        <v>20</v>
      </c>
      <c r="R17" s="40" t="s">
        <v>19</v>
      </c>
      <c r="S17" s="40" t="s">
        <v>20</v>
      </c>
      <c r="T17" s="40" t="s">
        <v>19</v>
      </c>
      <c r="U17" s="90" t="s">
        <v>20</v>
      </c>
      <c r="V17" s="260" t="s">
        <v>21</v>
      </c>
      <c r="W17" s="260"/>
      <c r="X17" s="260"/>
      <c r="Y17" s="260"/>
      <c r="Z17" s="101" t="s">
        <v>22</v>
      </c>
      <c r="AA17" s="240" t="s">
        <v>21</v>
      </c>
      <c r="AB17" s="240"/>
      <c r="AC17" s="240"/>
      <c r="AD17" s="240"/>
      <c r="AE17" s="101" t="s">
        <v>22</v>
      </c>
      <c r="AF17" s="101" t="s">
        <v>22</v>
      </c>
      <c r="AG17" s="255" t="s">
        <v>21</v>
      </c>
      <c r="AH17" s="255"/>
      <c r="AI17" s="255"/>
      <c r="AJ17" s="255"/>
      <c r="AK17" s="107" t="s">
        <v>22</v>
      </c>
      <c r="AL17" s="107" t="s">
        <v>23</v>
      </c>
      <c r="AM17" s="104" t="s">
        <v>24</v>
      </c>
    </row>
    <row r="18" spans="1:39" ht="9.75" customHeight="1">
      <c r="A18"/>
      <c r="E18" s="87" t="s">
        <v>25</v>
      </c>
      <c r="F18" s="263"/>
      <c r="G18" s="263"/>
      <c r="H18" s="263"/>
      <c r="I18" s="263"/>
      <c r="J18" s="263"/>
      <c r="K18" s="259"/>
      <c r="L18" s="5"/>
      <c r="M18" s="6"/>
      <c r="N18" s="7"/>
      <c r="O18" s="7"/>
      <c r="P18" s="8" t="s">
        <v>26</v>
      </c>
      <c r="Q18" s="8" t="s">
        <v>26</v>
      </c>
      <c r="R18" s="7"/>
      <c r="S18" s="7"/>
      <c r="T18" s="7"/>
      <c r="U18" s="91"/>
      <c r="V18" s="88">
        <v>1</v>
      </c>
      <c r="W18" s="9">
        <v>2</v>
      </c>
      <c r="X18" s="9">
        <v>3</v>
      </c>
      <c r="Y18" s="10">
        <v>4</v>
      </c>
      <c r="Z18" s="102" t="s">
        <v>27</v>
      </c>
      <c r="AA18" s="88">
        <v>5</v>
      </c>
      <c r="AB18" s="9">
        <v>6</v>
      </c>
      <c r="AC18" s="9">
        <v>7</v>
      </c>
      <c r="AD18" s="10">
        <v>8</v>
      </c>
      <c r="AE18" s="106" t="s">
        <v>28</v>
      </c>
      <c r="AF18" s="106" t="s">
        <v>29</v>
      </c>
      <c r="AG18" s="103">
        <v>9</v>
      </c>
      <c r="AH18" s="11">
        <v>10</v>
      </c>
      <c r="AI18" s="11">
        <v>11</v>
      </c>
      <c r="AJ18" s="12">
        <v>12</v>
      </c>
      <c r="AK18" s="106" t="s">
        <v>30</v>
      </c>
      <c r="AL18" s="106" t="s">
        <v>31</v>
      </c>
      <c r="AM18" s="105" t="s">
        <v>32</v>
      </c>
    </row>
    <row r="19" spans="1:39" ht="12.75" customHeight="1">
      <c r="A19" s="177">
        <v>15</v>
      </c>
      <c r="B19" s="29"/>
      <c r="C19" s="32">
        <v>15</v>
      </c>
      <c r="D19" s="32"/>
      <c r="E19" s="112">
        <v>1</v>
      </c>
      <c r="F19" s="242" t="s">
        <v>86</v>
      </c>
      <c r="G19" s="242"/>
      <c r="H19" s="242"/>
      <c r="I19" s="242" t="s">
        <v>71</v>
      </c>
      <c r="J19" s="242"/>
      <c r="K19" s="146">
        <v>46250</v>
      </c>
      <c r="L19" s="15" t="s">
        <v>304</v>
      </c>
      <c r="M19" s="16" t="s">
        <v>304</v>
      </c>
      <c r="N19" s="16" t="s">
        <v>167</v>
      </c>
      <c r="O19" s="16" t="s">
        <v>304</v>
      </c>
      <c r="P19" s="16" t="s">
        <v>304</v>
      </c>
      <c r="Q19" s="16" t="s">
        <v>304</v>
      </c>
      <c r="R19" s="16" t="s">
        <v>304</v>
      </c>
      <c r="S19" s="16" t="s">
        <v>304</v>
      </c>
      <c r="T19" s="16" t="s">
        <v>304</v>
      </c>
      <c r="U19" s="92" t="s">
        <v>304</v>
      </c>
      <c r="V19" s="153">
        <v>30</v>
      </c>
      <c r="W19" s="116">
        <v>39</v>
      </c>
      <c r="X19" s="116">
        <v>26</v>
      </c>
      <c r="Y19" s="117">
        <v>32</v>
      </c>
      <c r="Z19" s="178">
        <v>127</v>
      </c>
      <c r="AA19" s="153">
        <v>33</v>
      </c>
      <c r="AB19" s="116">
        <v>34</v>
      </c>
      <c r="AC19" s="116">
        <v>35</v>
      </c>
      <c r="AD19" s="117">
        <v>26</v>
      </c>
      <c r="AE19" s="142">
        <v>128</v>
      </c>
      <c r="AF19" s="142">
        <v>255</v>
      </c>
      <c r="AG19" s="153"/>
      <c r="AH19" s="116"/>
      <c r="AI19" s="116"/>
      <c r="AJ19" s="117"/>
      <c r="AK19" s="142" t="s">
        <v>304</v>
      </c>
      <c r="AL19" s="142" t="s">
        <v>304</v>
      </c>
      <c r="AM19" s="179"/>
    </row>
    <row r="20" spans="1:39" ht="12.75" customHeight="1">
      <c r="A20" s="177">
        <v>1</v>
      </c>
      <c r="B20" s="29"/>
      <c r="C20" s="32">
        <v>1</v>
      </c>
      <c r="D20" s="32"/>
      <c r="E20" s="113"/>
      <c r="F20" s="239" t="s">
        <v>304</v>
      </c>
      <c r="G20" s="239"/>
      <c r="H20" s="239"/>
      <c r="I20" s="239" t="s">
        <v>304</v>
      </c>
      <c r="J20" s="239"/>
      <c r="K20" s="108" t="s">
        <v>304</v>
      </c>
      <c r="L20" s="15" t="s">
        <v>304</v>
      </c>
      <c r="M20" s="16" t="s">
        <v>304</v>
      </c>
      <c r="N20" s="16" t="s">
        <v>304</v>
      </c>
      <c r="O20" s="16" t="s">
        <v>304</v>
      </c>
      <c r="P20" s="16" t="s">
        <v>304</v>
      </c>
      <c r="Q20" s="16" t="s">
        <v>304</v>
      </c>
      <c r="R20" s="16" t="s">
        <v>304</v>
      </c>
      <c r="S20" s="16" t="s">
        <v>304</v>
      </c>
      <c r="T20" s="16" t="s">
        <v>304</v>
      </c>
      <c r="U20" s="92" t="s">
        <v>304</v>
      </c>
      <c r="V20" s="153"/>
      <c r="W20" s="116"/>
      <c r="X20" s="116"/>
      <c r="Y20" s="117"/>
      <c r="Z20" s="180" t="s">
        <v>304</v>
      </c>
      <c r="AA20" s="153"/>
      <c r="AB20" s="116"/>
      <c r="AC20" s="116"/>
      <c r="AD20" s="117"/>
      <c r="AE20" s="142">
        <v>0</v>
      </c>
      <c r="AF20" s="142">
        <v>0</v>
      </c>
      <c r="AG20" s="153"/>
      <c r="AH20" s="116"/>
      <c r="AI20" s="116"/>
      <c r="AJ20" s="117"/>
      <c r="AK20" s="142" t="s">
        <v>304</v>
      </c>
      <c r="AL20" s="142" t="s">
        <v>304</v>
      </c>
      <c r="AM20" s="119"/>
    </row>
    <row r="21" spans="1:39" ht="12.75">
      <c r="A21" s="177">
        <v>1</v>
      </c>
      <c r="B21" s="29"/>
      <c r="C21" s="32">
        <v>1</v>
      </c>
      <c r="D21" s="32"/>
      <c r="E21" s="113"/>
      <c r="F21" s="239" t="s">
        <v>304</v>
      </c>
      <c r="G21" s="239"/>
      <c r="H21" s="239"/>
      <c r="I21" s="239" t="s">
        <v>304</v>
      </c>
      <c r="J21" s="239"/>
      <c r="K21" s="108" t="s">
        <v>304</v>
      </c>
      <c r="L21" s="15" t="s">
        <v>304</v>
      </c>
      <c r="M21" s="16" t="s">
        <v>304</v>
      </c>
      <c r="N21" s="16" t="s">
        <v>304</v>
      </c>
      <c r="O21" s="16" t="s">
        <v>304</v>
      </c>
      <c r="P21" s="16" t="s">
        <v>304</v>
      </c>
      <c r="Q21" s="16" t="s">
        <v>304</v>
      </c>
      <c r="R21" s="16" t="s">
        <v>304</v>
      </c>
      <c r="S21" s="16" t="s">
        <v>304</v>
      </c>
      <c r="T21" s="16" t="s">
        <v>304</v>
      </c>
      <c r="U21" s="92" t="s">
        <v>304</v>
      </c>
      <c r="V21" s="153"/>
      <c r="W21" s="116"/>
      <c r="X21" s="116"/>
      <c r="Y21" s="117"/>
      <c r="Z21" s="180" t="s">
        <v>304</v>
      </c>
      <c r="AA21" s="153"/>
      <c r="AB21" s="116"/>
      <c r="AC21" s="116"/>
      <c r="AD21" s="117"/>
      <c r="AE21" s="142">
        <v>0</v>
      </c>
      <c r="AF21" s="142">
        <v>0</v>
      </c>
      <c r="AG21" s="153"/>
      <c r="AH21" s="116"/>
      <c r="AI21" s="116"/>
      <c r="AJ21" s="117"/>
      <c r="AK21" s="142" t="s">
        <v>304</v>
      </c>
      <c r="AL21" s="142" t="s">
        <v>304</v>
      </c>
      <c r="AM21" s="119"/>
    </row>
    <row r="22" spans="1:39" ht="12.75" customHeight="1">
      <c r="A22" s="177">
        <v>1</v>
      </c>
      <c r="B22" s="29"/>
      <c r="C22" s="32">
        <v>1</v>
      </c>
      <c r="D22" s="32"/>
      <c r="E22" s="113"/>
      <c r="F22" s="239" t="s">
        <v>304</v>
      </c>
      <c r="G22" s="239"/>
      <c r="H22" s="239"/>
      <c r="I22" s="239" t="s">
        <v>304</v>
      </c>
      <c r="J22" s="239"/>
      <c r="K22" s="108" t="s">
        <v>304</v>
      </c>
      <c r="L22" s="15" t="s">
        <v>304</v>
      </c>
      <c r="M22" s="16" t="s">
        <v>304</v>
      </c>
      <c r="N22" s="16" t="s">
        <v>304</v>
      </c>
      <c r="O22" s="16" t="s">
        <v>304</v>
      </c>
      <c r="P22" s="16" t="s">
        <v>304</v>
      </c>
      <c r="Q22" s="16" t="s">
        <v>304</v>
      </c>
      <c r="R22" s="16" t="s">
        <v>304</v>
      </c>
      <c r="S22" s="16" t="s">
        <v>304</v>
      </c>
      <c r="T22" s="16" t="s">
        <v>304</v>
      </c>
      <c r="U22" s="92" t="s">
        <v>304</v>
      </c>
      <c r="V22" s="153"/>
      <c r="W22" s="116"/>
      <c r="X22" s="116"/>
      <c r="Y22" s="117"/>
      <c r="Z22" s="180" t="s">
        <v>304</v>
      </c>
      <c r="AA22" s="153"/>
      <c r="AB22" s="116"/>
      <c r="AC22" s="116"/>
      <c r="AD22" s="117"/>
      <c r="AE22" s="142">
        <v>0</v>
      </c>
      <c r="AF22" s="142">
        <v>0</v>
      </c>
      <c r="AG22" s="153"/>
      <c r="AH22" s="116"/>
      <c r="AI22" s="116"/>
      <c r="AJ22" s="117"/>
      <c r="AK22" s="142" t="s">
        <v>304</v>
      </c>
      <c r="AL22" s="142" t="s">
        <v>304</v>
      </c>
      <c r="AM22" s="119"/>
    </row>
    <row r="23" spans="1:39" ht="12.75">
      <c r="A23" s="177">
        <v>1</v>
      </c>
      <c r="B23" s="76" t="s">
        <v>36</v>
      </c>
      <c r="C23" s="32">
        <v>1.1</v>
      </c>
      <c r="D23" s="32"/>
      <c r="E23" s="147"/>
      <c r="F23" s="241" t="s">
        <v>304</v>
      </c>
      <c r="G23" s="241"/>
      <c r="H23" s="241"/>
      <c r="I23" s="241" t="s">
        <v>304</v>
      </c>
      <c r="J23" s="241"/>
      <c r="K23" s="148" t="s">
        <v>304</v>
      </c>
      <c r="L23" s="36" t="s">
        <v>304</v>
      </c>
      <c r="M23" s="37" t="s">
        <v>304</v>
      </c>
      <c r="N23" s="37" t="s">
        <v>304</v>
      </c>
      <c r="O23" s="37" t="s">
        <v>304</v>
      </c>
      <c r="P23" s="37" t="s">
        <v>304</v>
      </c>
      <c r="Q23" s="37" t="s">
        <v>304</v>
      </c>
      <c r="R23" s="37" t="s">
        <v>304</v>
      </c>
      <c r="S23" s="37" t="s">
        <v>304</v>
      </c>
      <c r="T23" s="37" t="s">
        <v>304</v>
      </c>
      <c r="U23" s="94" t="s">
        <v>304</v>
      </c>
      <c r="V23" s="153"/>
      <c r="W23" s="120"/>
      <c r="X23" s="120"/>
      <c r="Y23" s="121"/>
      <c r="Z23" s="142" t="s">
        <v>304</v>
      </c>
      <c r="AA23" s="153"/>
      <c r="AB23" s="116"/>
      <c r="AC23" s="116"/>
      <c r="AD23" s="117"/>
      <c r="AE23" s="142">
        <v>0</v>
      </c>
      <c r="AF23" s="142">
        <v>0</v>
      </c>
      <c r="AG23" s="153"/>
      <c r="AH23" s="116"/>
      <c r="AI23" s="116"/>
      <c r="AJ23" s="117"/>
      <c r="AK23" s="142" t="s">
        <v>304</v>
      </c>
      <c r="AL23" s="142" t="s">
        <v>304</v>
      </c>
      <c r="AM23" s="119" t="s">
        <v>40</v>
      </c>
    </row>
    <row r="24" spans="1:39" ht="12.75" customHeight="1">
      <c r="A24" s="181"/>
      <c r="B24" s="33"/>
      <c r="C24" s="32"/>
      <c r="D24" s="29"/>
      <c r="E24" s="27"/>
      <c r="F24" s="31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5"/>
      <c r="V24" s="145" t="s">
        <v>304</v>
      </c>
      <c r="W24" s="144" t="s">
        <v>304</v>
      </c>
      <c r="X24" s="144" t="s">
        <v>304</v>
      </c>
      <c r="Y24" s="182" t="s">
        <v>304</v>
      </c>
      <c r="Z24" s="150" t="s">
        <v>304</v>
      </c>
      <c r="AA24" s="145" t="s">
        <v>304</v>
      </c>
      <c r="AB24" s="144" t="s">
        <v>304</v>
      </c>
      <c r="AC24" s="144" t="s">
        <v>304</v>
      </c>
      <c r="AD24" s="182" t="s">
        <v>304</v>
      </c>
      <c r="AE24" s="150" t="s">
        <v>304</v>
      </c>
      <c r="AF24" s="150" t="s">
        <v>304</v>
      </c>
      <c r="AG24" s="145" t="s">
        <v>304</v>
      </c>
      <c r="AH24" s="144" t="s">
        <v>304</v>
      </c>
      <c r="AI24" s="144" t="s">
        <v>304</v>
      </c>
      <c r="AJ24" s="182" t="s">
        <v>304</v>
      </c>
      <c r="AK24" s="150" t="s">
        <v>304</v>
      </c>
      <c r="AL24" s="150" t="s">
        <v>304</v>
      </c>
      <c r="AM24" s="133"/>
    </row>
    <row r="25" spans="1:39" s="4" customFormat="1" ht="6" customHeight="1">
      <c r="A25" s="183"/>
      <c r="B25" s="33"/>
      <c r="C25" s="32"/>
      <c r="D25" s="29"/>
      <c r="E25" s="27"/>
      <c r="F25" s="31"/>
      <c r="G25" s="30"/>
      <c r="H25" s="30"/>
      <c r="I25" s="31"/>
      <c r="J25" s="31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18"/>
      <c r="AM25" s="123"/>
    </row>
    <row r="26" spans="1:39" ht="12.75" customHeight="1">
      <c r="A26" s="177">
        <v>1</v>
      </c>
      <c r="B26" s="4"/>
      <c r="C26" s="32">
        <v>1.2</v>
      </c>
      <c r="D26" s="34"/>
      <c r="E26" s="114"/>
      <c r="F26" s="243" t="s">
        <v>304</v>
      </c>
      <c r="G26" s="243"/>
      <c r="H26" s="243"/>
      <c r="I26" s="243" t="s">
        <v>304</v>
      </c>
      <c r="J26" s="243"/>
      <c r="K26" s="93" t="s">
        <v>304</v>
      </c>
      <c r="L26" s="38" t="s">
        <v>304</v>
      </c>
      <c r="M26" s="39" t="s">
        <v>304</v>
      </c>
      <c r="N26" s="39" t="s">
        <v>304</v>
      </c>
      <c r="O26" s="39" t="s">
        <v>304</v>
      </c>
      <c r="P26" s="39" t="s">
        <v>304</v>
      </c>
      <c r="Q26" s="39" t="s">
        <v>304</v>
      </c>
      <c r="R26" s="39" t="s">
        <v>304</v>
      </c>
      <c r="S26" s="39" t="s">
        <v>304</v>
      </c>
      <c r="T26" s="39" t="s">
        <v>304</v>
      </c>
      <c r="U26" s="93" t="s">
        <v>304</v>
      </c>
      <c r="V26" s="152"/>
      <c r="W26" s="124"/>
      <c r="X26" s="124"/>
      <c r="Y26" s="125"/>
      <c r="Z26" s="178" t="s">
        <v>304</v>
      </c>
      <c r="AA26" s="152"/>
      <c r="AB26" s="124"/>
      <c r="AC26" s="124"/>
      <c r="AD26" s="125"/>
      <c r="AE26" s="140">
        <v>0</v>
      </c>
      <c r="AF26" s="140">
        <v>0</v>
      </c>
      <c r="AG26" s="152"/>
      <c r="AH26" s="124"/>
      <c r="AI26" s="124"/>
      <c r="AJ26" s="125"/>
      <c r="AK26" s="140" t="s">
        <v>304</v>
      </c>
      <c r="AL26" s="140" t="s">
        <v>304</v>
      </c>
      <c r="AM26" s="122"/>
    </row>
    <row r="27" spans="1:39" ht="12.75" customHeight="1">
      <c r="A27" s="177">
        <v>1</v>
      </c>
      <c r="B27" s="4"/>
      <c r="C27" s="32">
        <v>1.2</v>
      </c>
      <c r="D27" s="35"/>
      <c r="E27" s="149"/>
      <c r="F27" s="241" t="s">
        <v>304</v>
      </c>
      <c r="G27" s="241"/>
      <c r="H27" s="241"/>
      <c r="I27" s="241" t="s">
        <v>304</v>
      </c>
      <c r="J27" s="241"/>
      <c r="K27" s="148" t="s">
        <v>304</v>
      </c>
      <c r="L27" s="36" t="s">
        <v>304</v>
      </c>
      <c r="M27" s="37" t="s">
        <v>304</v>
      </c>
      <c r="N27" s="37" t="s">
        <v>304</v>
      </c>
      <c r="O27" s="37" t="s">
        <v>304</v>
      </c>
      <c r="P27" s="37" t="s">
        <v>304</v>
      </c>
      <c r="Q27" s="37" t="s">
        <v>304</v>
      </c>
      <c r="R27" s="37" t="s">
        <v>304</v>
      </c>
      <c r="S27" s="37" t="s">
        <v>304</v>
      </c>
      <c r="T27" s="37" t="s">
        <v>304</v>
      </c>
      <c r="U27" s="94" t="s">
        <v>304</v>
      </c>
      <c r="V27" s="156"/>
      <c r="W27" s="120"/>
      <c r="X27" s="120"/>
      <c r="Y27" s="121"/>
      <c r="Z27" s="184" t="s">
        <v>304</v>
      </c>
      <c r="AA27" s="156"/>
      <c r="AB27" s="120"/>
      <c r="AC27" s="120"/>
      <c r="AD27" s="121"/>
      <c r="AE27" s="184">
        <v>0</v>
      </c>
      <c r="AF27" s="184">
        <v>0</v>
      </c>
      <c r="AG27" s="155"/>
      <c r="AH27" s="120"/>
      <c r="AI27" s="120"/>
      <c r="AJ27" s="121"/>
      <c r="AK27" s="184" t="s">
        <v>304</v>
      </c>
      <c r="AL27" s="184" t="s">
        <v>304</v>
      </c>
      <c r="AM27" s="134"/>
    </row>
    <row r="28" spans="1:39" ht="12.75" customHeight="1">
      <c r="A28" s="183"/>
      <c r="B28" s="4"/>
      <c r="C28" s="4"/>
      <c r="D28" s="4"/>
      <c r="E28" s="25"/>
      <c r="F28" s="17"/>
      <c r="G28" s="4"/>
      <c r="H28" s="4"/>
      <c r="I28" s="18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ht="15" customHeight="1">
      <c r="A29" s="174"/>
      <c r="B29" s="20"/>
      <c r="C29" s="20"/>
      <c r="D29" s="20"/>
      <c r="E29" s="26"/>
      <c r="F29" s="151"/>
      <c r="G29" s="3" t="s">
        <v>184</v>
      </c>
      <c r="H29" s="3"/>
      <c r="L29" s="3" t="s">
        <v>59</v>
      </c>
      <c r="M29" s="175"/>
      <c r="N29" s="175"/>
      <c r="O29" s="175"/>
      <c r="P29" s="176"/>
      <c r="Q29" s="19"/>
      <c r="R29" s="19"/>
      <c r="S29" s="19"/>
      <c r="T29" s="19"/>
      <c r="U29" s="19"/>
      <c r="V29" s="126"/>
      <c r="W29" s="126"/>
      <c r="X29" s="126"/>
      <c r="Y29" s="126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126"/>
    </row>
    <row r="30" spans="1:39" ht="3" customHeight="1">
      <c r="A30"/>
      <c r="F30" s="17"/>
      <c r="G30" s="4"/>
      <c r="H30" s="13"/>
      <c r="I30" s="138"/>
      <c r="J30" s="13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26"/>
      <c r="W30" s="126"/>
      <c r="X30" s="126"/>
      <c r="Y30" s="126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126"/>
    </row>
    <row r="31" spans="1:39" ht="12.75" customHeight="1">
      <c r="A31" s="177">
        <v>1</v>
      </c>
      <c r="B31" s="28"/>
      <c r="C31" s="32">
        <v>1</v>
      </c>
      <c r="D31" s="53"/>
      <c r="E31" s="114"/>
      <c r="F31" s="243" t="s">
        <v>304</v>
      </c>
      <c r="G31" s="243"/>
      <c r="H31" s="243"/>
      <c r="I31" s="243" t="s">
        <v>304</v>
      </c>
      <c r="J31" s="243"/>
      <c r="K31" s="93" t="s">
        <v>304</v>
      </c>
      <c r="L31" s="38" t="s">
        <v>304</v>
      </c>
      <c r="M31" s="39" t="s">
        <v>304</v>
      </c>
      <c r="N31" s="39" t="s">
        <v>304</v>
      </c>
      <c r="O31" s="39" t="s">
        <v>304</v>
      </c>
      <c r="P31" s="39" t="s">
        <v>304</v>
      </c>
      <c r="Q31" s="39" t="s">
        <v>304</v>
      </c>
      <c r="R31" s="39" t="s">
        <v>304</v>
      </c>
      <c r="S31" s="39" t="s">
        <v>304</v>
      </c>
      <c r="T31" s="39" t="s">
        <v>304</v>
      </c>
      <c r="U31" s="93" t="s">
        <v>304</v>
      </c>
      <c r="V31" s="152"/>
      <c r="W31" s="124"/>
      <c r="X31" s="124"/>
      <c r="Y31" s="125"/>
      <c r="Z31" s="178" t="s">
        <v>304</v>
      </c>
      <c r="AA31" s="152"/>
      <c r="AB31" s="124"/>
      <c r="AC31" s="124"/>
      <c r="AD31" s="125"/>
      <c r="AE31" s="140">
        <v>0</v>
      </c>
      <c r="AF31" s="140">
        <v>0</v>
      </c>
      <c r="AG31" s="185"/>
      <c r="AH31" s="186"/>
      <c r="AI31" s="186"/>
      <c r="AJ31" s="187"/>
      <c r="AK31" s="140" t="s">
        <v>304</v>
      </c>
      <c r="AL31" s="140" t="s">
        <v>304</v>
      </c>
      <c r="AM31" s="127"/>
    </row>
    <row r="32" spans="1:39" ht="12.75" customHeight="1">
      <c r="A32" s="177">
        <v>1</v>
      </c>
      <c r="B32" s="28"/>
      <c r="C32" s="32">
        <v>1</v>
      </c>
      <c r="D32" s="53"/>
      <c r="E32" s="115"/>
      <c r="F32" s="239" t="s">
        <v>304</v>
      </c>
      <c r="G32" s="239"/>
      <c r="H32" s="239"/>
      <c r="I32" s="239" t="s">
        <v>304</v>
      </c>
      <c r="J32" s="239"/>
      <c r="K32" s="108" t="s">
        <v>304</v>
      </c>
      <c r="L32" s="15" t="s">
        <v>304</v>
      </c>
      <c r="M32" s="16" t="s">
        <v>304</v>
      </c>
      <c r="N32" s="16" t="s">
        <v>304</v>
      </c>
      <c r="O32" s="16" t="s">
        <v>304</v>
      </c>
      <c r="P32" s="16" t="s">
        <v>304</v>
      </c>
      <c r="Q32" s="16" t="s">
        <v>304</v>
      </c>
      <c r="R32" s="16" t="s">
        <v>304</v>
      </c>
      <c r="S32" s="16" t="s">
        <v>304</v>
      </c>
      <c r="T32" s="16" t="s">
        <v>304</v>
      </c>
      <c r="U32" s="92" t="s">
        <v>304</v>
      </c>
      <c r="V32" s="153"/>
      <c r="W32" s="116"/>
      <c r="X32" s="116"/>
      <c r="Y32" s="117"/>
      <c r="Z32" s="180" t="s">
        <v>304</v>
      </c>
      <c r="AA32" s="153"/>
      <c r="AB32" s="116"/>
      <c r="AC32" s="116"/>
      <c r="AD32" s="117"/>
      <c r="AE32" s="142">
        <v>0</v>
      </c>
      <c r="AF32" s="142">
        <v>0</v>
      </c>
      <c r="AG32" s="188"/>
      <c r="AH32" s="189"/>
      <c r="AI32" s="189"/>
      <c r="AJ32" s="190"/>
      <c r="AK32" s="142" t="s">
        <v>304</v>
      </c>
      <c r="AL32" s="142" t="s">
        <v>304</v>
      </c>
      <c r="AM32" s="127"/>
    </row>
    <row r="33" spans="1:39" ht="12.75" customHeight="1">
      <c r="A33" s="177">
        <v>1</v>
      </c>
      <c r="B33" s="28"/>
      <c r="C33" s="32">
        <v>1</v>
      </c>
      <c r="D33" s="53"/>
      <c r="E33" s="115"/>
      <c r="F33" s="239" t="s">
        <v>304</v>
      </c>
      <c r="G33" s="239"/>
      <c r="H33" s="239"/>
      <c r="I33" s="239" t="s">
        <v>304</v>
      </c>
      <c r="J33" s="239"/>
      <c r="K33" s="108" t="s">
        <v>304</v>
      </c>
      <c r="L33" s="15" t="s">
        <v>304</v>
      </c>
      <c r="M33" s="16" t="s">
        <v>304</v>
      </c>
      <c r="N33" s="16" t="s">
        <v>304</v>
      </c>
      <c r="O33" s="16" t="s">
        <v>304</v>
      </c>
      <c r="P33" s="16" t="s">
        <v>304</v>
      </c>
      <c r="Q33" s="16" t="s">
        <v>304</v>
      </c>
      <c r="R33" s="16" t="s">
        <v>304</v>
      </c>
      <c r="S33" s="16" t="s">
        <v>304</v>
      </c>
      <c r="T33" s="16" t="s">
        <v>304</v>
      </c>
      <c r="U33" s="92" t="s">
        <v>304</v>
      </c>
      <c r="V33" s="153"/>
      <c r="W33" s="116"/>
      <c r="X33" s="116"/>
      <c r="Y33" s="117"/>
      <c r="Z33" s="180" t="s">
        <v>304</v>
      </c>
      <c r="AA33" s="153"/>
      <c r="AB33" s="116"/>
      <c r="AC33" s="116"/>
      <c r="AD33" s="117"/>
      <c r="AE33" s="142">
        <v>0</v>
      </c>
      <c r="AF33" s="142">
        <v>0</v>
      </c>
      <c r="AG33" s="188"/>
      <c r="AH33" s="189"/>
      <c r="AI33" s="189"/>
      <c r="AJ33" s="190"/>
      <c r="AK33" s="142" t="s">
        <v>304</v>
      </c>
      <c r="AL33" s="142" t="s">
        <v>304</v>
      </c>
      <c r="AM33" s="127"/>
    </row>
    <row r="34" spans="1:39" ht="12.75" customHeight="1">
      <c r="A34" s="177">
        <v>1</v>
      </c>
      <c r="B34" s="28"/>
      <c r="C34" s="32">
        <v>1</v>
      </c>
      <c r="D34" s="53"/>
      <c r="E34" s="115"/>
      <c r="F34" s="239" t="s">
        <v>304</v>
      </c>
      <c r="G34" s="239"/>
      <c r="H34" s="239"/>
      <c r="I34" s="239" t="s">
        <v>304</v>
      </c>
      <c r="J34" s="239"/>
      <c r="K34" s="108" t="s">
        <v>304</v>
      </c>
      <c r="L34" s="15" t="s">
        <v>304</v>
      </c>
      <c r="M34" s="16" t="s">
        <v>304</v>
      </c>
      <c r="N34" s="16" t="s">
        <v>304</v>
      </c>
      <c r="O34" s="16" t="s">
        <v>304</v>
      </c>
      <c r="P34" s="16" t="s">
        <v>304</v>
      </c>
      <c r="Q34" s="16" t="s">
        <v>304</v>
      </c>
      <c r="R34" s="16" t="s">
        <v>304</v>
      </c>
      <c r="S34" s="16" t="s">
        <v>304</v>
      </c>
      <c r="T34" s="16" t="s">
        <v>304</v>
      </c>
      <c r="U34" s="92" t="s">
        <v>304</v>
      </c>
      <c r="V34" s="153"/>
      <c r="W34" s="116"/>
      <c r="X34" s="116"/>
      <c r="Y34" s="117"/>
      <c r="Z34" s="180" t="s">
        <v>304</v>
      </c>
      <c r="AA34" s="153"/>
      <c r="AB34" s="116"/>
      <c r="AC34" s="116"/>
      <c r="AD34" s="117"/>
      <c r="AE34" s="142">
        <v>0</v>
      </c>
      <c r="AF34" s="142">
        <v>0</v>
      </c>
      <c r="AG34" s="188"/>
      <c r="AH34" s="189"/>
      <c r="AI34" s="189"/>
      <c r="AJ34" s="190"/>
      <c r="AK34" s="142" t="s">
        <v>304</v>
      </c>
      <c r="AL34" s="142" t="s">
        <v>304</v>
      </c>
      <c r="AM34" s="127"/>
    </row>
    <row r="35" spans="1:39" ht="12.75" customHeight="1">
      <c r="A35" s="177">
        <v>1</v>
      </c>
      <c r="B35" s="46" t="s">
        <v>60</v>
      </c>
      <c r="C35" s="32">
        <v>1.1</v>
      </c>
      <c r="D35" s="53"/>
      <c r="E35" s="149"/>
      <c r="F35" s="241" t="s">
        <v>304</v>
      </c>
      <c r="G35" s="241"/>
      <c r="H35" s="241"/>
      <c r="I35" s="241" t="s">
        <v>304</v>
      </c>
      <c r="J35" s="241"/>
      <c r="K35" s="148" t="s">
        <v>304</v>
      </c>
      <c r="L35" s="97" t="s">
        <v>304</v>
      </c>
      <c r="M35" s="98" t="s">
        <v>304</v>
      </c>
      <c r="N35" s="98" t="s">
        <v>304</v>
      </c>
      <c r="O35" s="98" t="s">
        <v>304</v>
      </c>
      <c r="P35" s="98" t="s">
        <v>304</v>
      </c>
      <c r="Q35" s="98" t="s">
        <v>304</v>
      </c>
      <c r="R35" s="98" t="s">
        <v>304</v>
      </c>
      <c r="S35" s="98" t="s">
        <v>304</v>
      </c>
      <c r="T35" s="98" t="s">
        <v>304</v>
      </c>
      <c r="U35" s="99" t="s">
        <v>304</v>
      </c>
      <c r="V35" s="154"/>
      <c r="W35" s="128"/>
      <c r="X35" s="128"/>
      <c r="Y35" s="129"/>
      <c r="Z35" s="142" t="s">
        <v>304</v>
      </c>
      <c r="AA35" s="154"/>
      <c r="AB35" s="128"/>
      <c r="AC35" s="128"/>
      <c r="AD35" s="129"/>
      <c r="AE35" s="143">
        <v>0</v>
      </c>
      <c r="AF35" s="142">
        <v>0</v>
      </c>
      <c r="AG35" s="191"/>
      <c r="AH35" s="192"/>
      <c r="AI35" s="192"/>
      <c r="AJ35" s="193"/>
      <c r="AK35" s="142" t="s">
        <v>304</v>
      </c>
      <c r="AL35" s="142" t="s">
        <v>304</v>
      </c>
      <c r="AM35" s="119" t="s">
        <v>40</v>
      </c>
    </row>
    <row r="36" spans="1:39" ht="12.75" customHeight="1">
      <c r="A36" s="194"/>
      <c r="B36" s="4"/>
      <c r="C36" s="4"/>
      <c r="D36" s="4"/>
      <c r="E36" s="25"/>
      <c r="F36" s="44"/>
      <c r="G36" s="45"/>
      <c r="H36" s="45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96"/>
      <c r="V36" s="145" t="s">
        <v>304</v>
      </c>
      <c r="W36" s="144" t="s">
        <v>304</v>
      </c>
      <c r="X36" s="144" t="s">
        <v>304</v>
      </c>
      <c r="Y36" s="182" t="s">
        <v>304</v>
      </c>
      <c r="Z36" s="150" t="s">
        <v>304</v>
      </c>
      <c r="AA36" s="145" t="s">
        <v>304</v>
      </c>
      <c r="AB36" s="144" t="s">
        <v>304</v>
      </c>
      <c r="AC36" s="144" t="s">
        <v>304</v>
      </c>
      <c r="AD36" s="182" t="s">
        <v>304</v>
      </c>
      <c r="AE36" s="150" t="s">
        <v>304</v>
      </c>
      <c r="AF36" s="150" t="s">
        <v>304</v>
      </c>
      <c r="AG36" s="145" t="s">
        <v>304</v>
      </c>
      <c r="AH36" s="144" t="s">
        <v>304</v>
      </c>
      <c r="AI36" s="144" t="s">
        <v>304</v>
      </c>
      <c r="AJ36" s="182" t="s">
        <v>304</v>
      </c>
      <c r="AK36" s="150" t="s">
        <v>304</v>
      </c>
      <c r="AL36" s="150" t="s">
        <v>304</v>
      </c>
      <c r="AM36" s="132"/>
    </row>
    <row r="37" spans="1:39" ht="6" customHeight="1">
      <c r="A37" s="162"/>
      <c r="B37" s="4"/>
      <c r="C37" s="4"/>
      <c r="D37" s="4"/>
      <c r="E37" s="25"/>
      <c r="F37" s="44"/>
      <c r="G37" s="45"/>
      <c r="H37" s="45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24"/>
    </row>
    <row r="38" spans="1:39" ht="12.75" customHeight="1">
      <c r="A38" s="177">
        <v>1</v>
      </c>
      <c r="B38" s="4"/>
      <c r="C38" s="32">
        <v>1.2</v>
      </c>
      <c r="D38" s="34"/>
      <c r="E38" s="114"/>
      <c r="F38" s="254" t="s">
        <v>304</v>
      </c>
      <c r="G38" s="254"/>
      <c r="H38" s="254"/>
      <c r="I38" s="254" t="s">
        <v>304</v>
      </c>
      <c r="J38" s="254"/>
      <c r="K38" s="49" t="s">
        <v>304</v>
      </c>
      <c r="L38" s="47" t="s">
        <v>304</v>
      </c>
      <c r="M38" s="48" t="s">
        <v>304</v>
      </c>
      <c r="N38" s="48" t="s">
        <v>304</v>
      </c>
      <c r="O38" s="48" t="s">
        <v>304</v>
      </c>
      <c r="P38" s="48" t="s">
        <v>304</v>
      </c>
      <c r="Q38" s="48" t="s">
        <v>304</v>
      </c>
      <c r="R38" s="48" t="s">
        <v>304</v>
      </c>
      <c r="S38" s="48" t="s">
        <v>304</v>
      </c>
      <c r="T38" s="48" t="s">
        <v>304</v>
      </c>
      <c r="U38" s="49" t="s">
        <v>304</v>
      </c>
      <c r="V38" s="152"/>
      <c r="W38" s="124"/>
      <c r="X38" s="124"/>
      <c r="Y38" s="125"/>
      <c r="Z38" s="178" t="s">
        <v>304</v>
      </c>
      <c r="AA38" s="152"/>
      <c r="AB38" s="124"/>
      <c r="AC38" s="124"/>
      <c r="AD38" s="125"/>
      <c r="AE38" s="140">
        <v>0</v>
      </c>
      <c r="AF38" s="140">
        <v>0</v>
      </c>
      <c r="AG38" s="152"/>
      <c r="AH38" s="152"/>
      <c r="AI38" s="124"/>
      <c r="AJ38" s="125"/>
      <c r="AK38" s="140" t="s">
        <v>304</v>
      </c>
      <c r="AL38" s="140" t="s">
        <v>304</v>
      </c>
      <c r="AM38" s="127"/>
    </row>
    <row r="39" spans="1:39" ht="12.75" customHeight="1">
      <c r="A39" s="177">
        <v>1</v>
      </c>
      <c r="B39" s="4"/>
      <c r="C39" s="32">
        <v>1.2</v>
      </c>
      <c r="D39" s="34"/>
      <c r="E39" s="149"/>
      <c r="F39" s="246" t="s">
        <v>304</v>
      </c>
      <c r="G39" s="246"/>
      <c r="H39" s="246"/>
      <c r="I39" s="246" t="s">
        <v>304</v>
      </c>
      <c r="J39" s="246"/>
      <c r="K39" s="195" t="s">
        <v>304</v>
      </c>
      <c r="L39" s="50" t="s">
        <v>304</v>
      </c>
      <c r="M39" s="51" t="s">
        <v>304</v>
      </c>
      <c r="N39" s="51" t="s">
        <v>304</v>
      </c>
      <c r="O39" s="51" t="s">
        <v>304</v>
      </c>
      <c r="P39" s="51" t="s">
        <v>304</v>
      </c>
      <c r="Q39" s="51" t="s">
        <v>304</v>
      </c>
      <c r="R39" s="51" t="s">
        <v>304</v>
      </c>
      <c r="S39" s="51" t="s">
        <v>304</v>
      </c>
      <c r="T39" s="51" t="s">
        <v>304</v>
      </c>
      <c r="U39" s="52" t="s">
        <v>304</v>
      </c>
      <c r="V39" s="155"/>
      <c r="W39" s="130"/>
      <c r="X39" s="130"/>
      <c r="Y39" s="131"/>
      <c r="Z39" s="184" t="s">
        <v>304</v>
      </c>
      <c r="AA39" s="155"/>
      <c r="AB39" s="130"/>
      <c r="AC39" s="130"/>
      <c r="AD39" s="131"/>
      <c r="AE39" s="141">
        <v>0</v>
      </c>
      <c r="AF39" s="184">
        <v>0</v>
      </c>
      <c r="AG39" s="156"/>
      <c r="AH39" s="155"/>
      <c r="AI39" s="130"/>
      <c r="AJ39" s="131"/>
      <c r="AK39" s="184" t="s">
        <v>304</v>
      </c>
      <c r="AL39" s="184" t="s">
        <v>304</v>
      </c>
      <c r="AM39" s="135"/>
    </row>
    <row r="40" spans="1:39" ht="12.75" customHeight="1">
      <c r="A40" s="183" t="s">
        <v>12</v>
      </c>
      <c r="B40" s="4"/>
      <c r="C40" s="4"/>
      <c r="D40" s="4"/>
      <c r="E40" s="25"/>
      <c r="F40" s="17"/>
      <c r="G40" s="4"/>
      <c r="H40" s="4"/>
      <c r="I40" s="18"/>
      <c r="J40" s="4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  <row r="41" spans="1:39" ht="15.75">
      <c r="A41" s="174"/>
      <c r="F41" s="151"/>
      <c r="G41" s="3" t="s">
        <v>184</v>
      </c>
      <c r="H41" s="3"/>
      <c r="L41" s="3" t="s">
        <v>59</v>
      </c>
      <c r="M41" s="175"/>
      <c r="N41" s="175"/>
      <c r="O41" s="175"/>
      <c r="P41" s="176"/>
      <c r="Q41" s="19"/>
      <c r="R41" s="19"/>
      <c r="S41" s="19"/>
      <c r="T41" s="19"/>
      <c r="U41" s="19"/>
      <c r="V41" s="126"/>
      <c r="W41" s="126"/>
      <c r="X41" s="126"/>
      <c r="Y41" s="126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26"/>
    </row>
    <row r="42" spans="1:39" ht="3" customHeight="1">
      <c r="A42">
        <v>2</v>
      </c>
      <c r="F42" s="17"/>
      <c r="G42" s="4"/>
      <c r="H42" s="13"/>
      <c r="I42" s="138"/>
      <c r="J42" s="13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26"/>
      <c r="W42" s="126"/>
      <c r="X42" s="126"/>
      <c r="Y42" s="126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26"/>
    </row>
    <row r="43" spans="1:39" ht="12.75" customHeight="1">
      <c r="A43" s="177">
        <v>1</v>
      </c>
      <c r="B43" s="28"/>
      <c r="C43" s="32">
        <v>1</v>
      </c>
      <c r="D43" s="53"/>
      <c r="E43" s="114"/>
      <c r="F43" s="243" t="s">
        <v>304</v>
      </c>
      <c r="G43" s="243"/>
      <c r="H43" s="243"/>
      <c r="I43" s="243" t="s">
        <v>304</v>
      </c>
      <c r="J43" s="243"/>
      <c r="K43" s="93" t="s">
        <v>304</v>
      </c>
      <c r="L43" s="38" t="s">
        <v>304</v>
      </c>
      <c r="M43" s="39" t="s">
        <v>304</v>
      </c>
      <c r="N43" s="39" t="s">
        <v>304</v>
      </c>
      <c r="O43" s="39" t="s">
        <v>304</v>
      </c>
      <c r="P43" s="39" t="s">
        <v>304</v>
      </c>
      <c r="Q43" s="39" t="s">
        <v>304</v>
      </c>
      <c r="R43" s="39" t="s">
        <v>304</v>
      </c>
      <c r="S43" s="39" t="s">
        <v>304</v>
      </c>
      <c r="T43" s="39" t="s">
        <v>304</v>
      </c>
      <c r="U43" s="93" t="s">
        <v>304</v>
      </c>
      <c r="V43" s="152"/>
      <c r="W43" s="124"/>
      <c r="X43" s="124"/>
      <c r="Y43" s="125"/>
      <c r="Z43" s="178" t="s">
        <v>304</v>
      </c>
      <c r="AA43" s="152"/>
      <c r="AB43" s="124"/>
      <c r="AC43" s="124"/>
      <c r="AD43" s="125"/>
      <c r="AE43" s="178">
        <v>0</v>
      </c>
      <c r="AF43" s="140">
        <v>0</v>
      </c>
      <c r="AG43" s="152"/>
      <c r="AH43" s="124"/>
      <c r="AI43" s="124"/>
      <c r="AJ43" s="125"/>
      <c r="AK43" s="140" t="s">
        <v>304</v>
      </c>
      <c r="AL43" s="140" t="s">
        <v>304</v>
      </c>
      <c r="AM43" s="127"/>
    </row>
    <row r="44" spans="1:39" ht="12.75" customHeight="1">
      <c r="A44" s="177">
        <v>1</v>
      </c>
      <c r="B44" s="28"/>
      <c r="C44" s="32">
        <v>1</v>
      </c>
      <c r="D44" s="53"/>
      <c r="E44" s="115"/>
      <c r="F44" s="239" t="s">
        <v>304</v>
      </c>
      <c r="G44" s="239"/>
      <c r="H44" s="239"/>
      <c r="I44" s="239" t="s">
        <v>304</v>
      </c>
      <c r="J44" s="239"/>
      <c r="K44" s="108" t="s">
        <v>304</v>
      </c>
      <c r="L44" s="15" t="s">
        <v>304</v>
      </c>
      <c r="M44" s="16" t="s">
        <v>304</v>
      </c>
      <c r="N44" s="16" t="s">
        <v>304</v>
      </c>
      <c r="O44" s="16" t="s">
        <v>304</v>
      </c>
      <c r="P44" s="16" t="s">
        <v>304</v>
      </c>
      <c r="Q44" s="16" t="s">
        <v>304</v>
      </c>
      <c r="R44" s="16" t="s">
        <v>304</v>
      </c>
      <c r="S44" s="16" t="s">
        <v>304</v>
      </c>
      <c r="T44" s="16" t="s">
        <v>304</v>
      </c>
      <c r="U44" s="92" t="s">
        <v>304</v>
      </c>
      <c r="V44" s="153"/>
      <c r="W44" s="116"/>
      <c r="X44" s="116"/>
      <c r="Y44" s="117"/>
      <c r="Z44" s="180" t="s">
        <v>304</v>
      </c>
      <c r="AA44" s="153"/>
      <c r="AB44" s="116"/>
      <c r="AC44" s="116"/>
      <c r="AD44" s="117"/>
      <c r="AE44" s="180">
        <v>0</v>
      </c>
      <c r="AF44" s="142">
        <v>0</v>
      </c>
      <c r="AG44" s="153"/>
      <c r="AH44" s="116"/>
      <c r="AI44" s="116"/>
      <c r="AJ44" s="117"/>
      <c r="AK44" s="142" t="s">
        <v>304</v>
      </c>
      <c r="AL44" s="142" t="s">
        <v>304</v>
      </c>
      <c r="AM44" s="127"/>
    </row>
    <row r="45" spans="1:39" ht="12.75" customHeight="1">
      <c r="A45" s="177">
        <v>1</v>
      </c>
      <c r="B45" s="28"/>
      <c r="C45" s="32">
        <v>1</v>
      </c>
      <c r="D45" s="53"/>
      <c r="E45" s="115"/>
      <c r="F45" s="239" t="s">
        <v>304</v>
      </c>
      <c r="G45" s="239"/>
      <c r="H45" s="239"/>
      <c r="I45" s="239" t="s">
        <v>304</v>
      </c>
      <c r="J45" s="239"/>
      <c r="K45" s="108" t="s">
        <v>304</v>
      </c>
      <c r="L45" s="15" t="s">
        <v>304</v>
      </c>
      <c r="M45" s="16" t="s">
        <v>304</v>
      </c>
      <c r="N45" s="16" t="s">
        <v>304</v>
      </c>
      <c r="O45" s="16" t="s">
        <v>304</v>
      </c>
      <c r="P45" s="16" t="s">
        <v>304</v>
      </c>
      <c r="Q45" s="16" t="s">
        <v>304</v>
      </c>
      <c r="R45" s="16" t="s">
        <v>304</v>
      </c>
      <c r="S45" s="16" t="s">
        <v>304</v>
      </c>
      <c r="T45" s="16" t="s">
        <v>304</v>
      </c>
      <c r="U45" s="92" t="s">
        <v>304</v>
      </c>
      <c r="V45" s="153"/>
      <c r="W45" s="116"/>
      <c r="X45" s="116"/>
      <c r="Y45" s="117"/>
      <c r="Z45" s="180" t="s">
        <v>304</v>
      </c>
      <c r="AA45" s="153"/>
      <c r="AB45" s="116"/>
      <c r="AC45" s="116"/>
      <c r="AD45" s="117"/>
      <c r="AE45" s="180">
        <v>0</v>
      </c>
      <c r="AF45" s="142">
        <v>0</v>
      </c>
      <c r="AG45" s="153"/>
      <c r="AH45" s="116"/>
      <c r="AI45" s="116"/>
      <c r="AJ45" s="117"/>
      <c r="AK45" s="142" t="s">
        <v>304</v>
      </c>
      <c r="AL45" s="142" t="s">
        <v>304</v>
      </c>
      <c r="AM45" s="127"/>
    </row>
    <row r="46" spans="1:39" ht="12.75" customHeight="1">
      <c r="A46" s="177">
        <v>1</v>
      </c>
      <c r="B46" s="28"/>
      <c r="C46" s="32">
        <v>1</v>
      </c>
      <c r="D46" s="53"/>
      <c r="E46" s="115"/>
      <c r="F46" s="239" t="s">
        <v>304</v>
      </c>
      <c r="G46" s="239"/>
      <c r="H46" s="239"/>
      <c r="I46" s="239" t="s">
        <v>304</v>
      </c>
      <c r="J46" s="239"/>
      <c r="K46" s="108" t="s">
        <v>304</v>
      </c>
      <c r="L46" s="15" t="s">
        <v>304</v>
      </c>
      <c r="M46" s="16" t="s">
        <v>304</v>
      </c>
      <c r="N46" s="16" t="s">
        <v>304</v>
      </c>
      <c r="O46" s="16" t="s">
        <v>304</v>
      </c>
      <c r="P46" s="16" t="s">
        <v>304</v>
      </c>
      <c r="Q46" s="16" t="s">
        <v>304</v>
      </c>
      <c r="R46" s="16" t="s">
        <v>304</v>
      </c>
      <c r="S46" s="16" t="s">
        <v>304</v>
      </c>
      <c r="T46" s="16" t="s">
        <v>304</v>
      </c>
      <c r="U46" s="92" t="s">
        <v>304</v>
      </c>
      <c r="V46" s="153"/>
      <c r="W46" s="116"/>
      <c r="X46" s="116"/>
      <c r="Y46" s="117"/>
      <c r="Z46" s="180" t="s">
        <v>304</v>
      </c>
      <c r="AA46" s="153"/>
      <c r="AB46" s="116"/>
      <c r="AC46" s="116"/>
      <c r="AD46" s="117"/>
      <c r="AE46" s="180">
        <v>0</v>
      </c>
      <c r="AF46" s="142">
        <v>0</v>
      </c>
      <c r="AG46" s="153"/>
      <c r="AH46" s="116"/>
      <c r="AI46" s="116"/>
      <c r="AJ46" s="117"/>
      <c r="AK46" s="142" t="s">
        <v>304</v>
      </c>
      <c r="AL46" s="142" t="s">
        <v>304</v>
      </c>
      <c r="AM46" s="127"/>
    </row>
    <row r="47" spans="1:39" ht="12.75" customHeight="1">
      <c r="A47" s="177">
        <v>1</v>
      </c>
      <c r="B47" s="118" t="s">
        <v>36</v>
      </c>
      <c r="C47" s="32">
        <v>1.1</v>
      </c>
      <c r="D47" s="53"/>
      <c r="E47" s="149"/>
      <c r="F47" s="241" t="s">
        <v>304</v>
      </c>
      <c r="G47" s="241"/>
      <c r="H47" s="241"/>
      <c r="I47" s="241" t="s">
        <v>304</v>
      </c>
      <c r="J47" s="241"/>
      <c r="K47" s="148" t="s">
        <v>304</v>
      </c>
      <c r="L47" s="97" t="s">
        <v>304</v>
      </c>
      <c r="M47" s="98" t="s">
        <v>304</v>
      </c>
      <c r="N47" s="98" t="s">
        <v>304</v>
      </c>
      <c r="O47" s="98" t="s">
        <v>304</v>
      </c>
      <c r="P47" s="98" t="s">
        <v>304</v>
      </c>
      <c r="Q47" s="98" t="s">
        <v>304</v>
      </c>
      <c r="R47" s="98" t="s">
        <v>304</v>
      </c>
      <c r="S47" s="98" t="s">
        <v>304</v>
      </c>
      <c r="T47" s="98" t="s">
        <v>304</v>
      </c>
      <c r="U47" s="99" t="s">
        <v>304</v>
      </c>
      <c r="V47" s="154"/>
      <c r="W47" s="128"/>
      <c r="X47" s="128"/>
      <c r="Y47" s="129"/>
      <c r="Z47" s="142" t="s">
        <v>304</v>
      </c>
      <c r="AA47" s="154"/>
      <c r="AB47" s="128"/>
      <c r="AC47" s="128"/>
      <c r="AD47" s="129"/>
      <c r="AE47" s="142">
        <v>0</v>
      </c>
      <c r="AF47" s="142">
        <v>0</v>
      </c>
      <c r="AG47" s="154"/>
      <c r="AH47" s="128"/>
      <c r="AI47" s="128"/>
      <c r="AJ47" s="129"/>
      <c r="AK47" s="142" t="s">
        <v>304</v>
      </c>
      <c r="AL47" s="142" t="s">
        <v>304</v>
      </c>
      <c r="AM47" s="119" t="s">
        <v>40</v>
      </c>
    </row>
    <row r="48" spans="1:39" ht="12.75" customHeight="1">
      <c r="A48" s="194"/>
      <c r="B48" s="4"/>
      <c r="C48" s="181">
        <v>0.1</v>
      </c>
      <c r="D48" s="4"/>
      <c r="E48" s="25"/>
      <c r="F48" s="44"/>
      <c r="G48" s="45"/>
      <c r="H48" s="45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96"/>
      <c r="V48" s="145" t="s">
        <v>304</v>
      </c>
      <c r="W48" s="144" t="s">
        <v>304</v>
      </c>
      <c r="X48" s="144" t="s">
        <v>304</v>
      </c>
      <c r="Y48" s="182" t="s">
        <v>304</v>
      </c>
      <c r="Z48" s="150" t="s">
        <v>304</v>
      </c>
      <c r="AA48" s="145" t="s">
        <v>304</v>
      </c>
      <c r="AB48" s="144" t="s">
        <v>304</v>
      </c>
      <c r="AC48" s="144" t="s">
        <v>304</v>
      </c>
      <c r="AD48" s="182" t="s">
        <v>304</v>
      </c>
      <c r="AE48" s="150" t="s">
        <v>304</v>
      </c>
      <c r="AF48" s="150" t="s">
        <v>304</v>
      </c>
      <c r="AG48" s="145" t="s">
        <v>304</v>
      </c>
      <c r="AH48" s="144" t="s">
        <v>304</v>
      </c>
      <c r="AI48" s="144" t="s">
        <v>304</v>
      </c>
      <c r="AJ48" s="182" t="s">
        <v>304</v>
      </c>
      <c r="AK48" s="150" t="s">
        <v>304</v>
      </c>
      <c r="AL48" s="150" t="s">
        <v>304</v>
      </c>
      <c r="AM48" s="132"/>
    </row>
    <row r="49" spans="1:39" ht="6" customHeight="1">
      <c r="A49" s="162"/>
      <c r="B49" s="4"/>
      <c r="C49" s="4"/>
      <c r="D49" s="4"/>
      <c r="E49" s="25"/>
      <c r="F49" s="44"/>
      <c r="G49" s="45"/>
      <c r="H49" s="45"/>
      <c r="I49" s="43"/>
      <c r="J49" s="45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24"/>
    </row>
    <row r="50" spans="1:39" ht="12.75" customHeight="1">
      <c r="A50" s="177">
        <v>1</v>
      </c>
      <c r="B50" s="4"/>
      <c r="C50" s="32">
        <v>1.2</v>
      </c>
      <c r="D50" s="34"/>
      <c r="E50" s="114"/>
      <c r="F50" s="254" t="s">
        <v>304</v>
      </c>
      <c r="G50" s="254"/>
      <c r="H50" s="254"/>
      <c r="I50" s="254" t="s">
        <v>304</v>
      </c>
      <c r="J50" s="254"/>
      <c r="K50" s="49" t="s">
        <v>304</v>
      </c>
      <c r="L50" s="47" t="s">
        <v>304</v>
      </c>
      <c r="M50" s="48" t="s">
        <v>304</v>
      </c>
      <c r="N50" s="48" t="s">
        <v>304</v>
      </c>
      <c r="O50" s="48" t="s">
        <v>304</v>
      </c>
      <c r="P50" s="48" t="s">
        <v>304</v>
      </c>
      <c r="Q50" s="48" t="s">
        <v>304</v>
      </c>
      <c r="R50" s="48" t="s">
        <v>304</v>
      </c>
      <c r="S50" s="48" t="s">
        <v>304</v>
      </c>
      <c r="T50" s="48" t="s">
        <v>304</v>
      </c>
      <c r="U50" s="49" t="s">
        <v>304</v>
      </c>
      <c r="V50" s="152"/>
      <c r="W50" s="124"/>
      <c r="X50" s="124"/>
      <c r="Y50" s="125"/>
      <c r="Z50" s="178" t="s">
        <v>304</v>
      </c>
      <c r="AA50" s="152"/>
      <c r="AB50" s="124"/>
      <c r="AC50" s="124"/>
      <c r="AD50" s="125"/>
      <c r="AE50" s="178">
        <v>0</v>
      </c>
      <c r="AF50" s="140">
        <v>0</v>
      </c>
      <c r="AG50" s="152"/>
      <c r="AH50" s="124"/>
      <c r="AI50" s="124"/>
      <c r="AJ50" s="125"/>
      <c r="AK50" s="140" t="s">
        <v>304</v>
      </c>
      <c r="AL50" s="140" t="s">
        <v>304</v>
      </c>
      <c r="AM50" s="127"/>
    </row>
    <row r="51" spans="1:39" ht="12.75" customHeight="1">
      <c r="A51" s="177">
        <v>1</v>
      </c>
      <c r="B51" s="4"/>
      <c r="C51" s="32">
        <v>1.2</v>
      </c>
      <c r="D51" s="34"/>
      <c r="E51" s="149"/>
      <c r="F51" s="246" t="s">
        <v>304</v>
      </c>
      <c r="G51" s="246"/>
      <c r="H51" s="246"/>
      <c r="I51" s="246" t="s">
        <v>304</v>
      </c>
      <c r="J51" s="246"/>
      <c r="K51" s="195" t="s">
        <v>304</v>
      </c>
      <c r="L51" s="50" t="s">
        <v>304</v>
      </c>
      <c r="M51" s="51" t="s">
        <v>304</v>
      </c>
      <c r="N51" s="196" t="s">
        <v>304</v>
      </c>
      <c r="O51" s="51" t="s">
        <v>304</v>
      </c>
      <c r="P51" s="51" t="s">
        <v>304</v>
      </c>
      <c r="Q51" s="51" t="s">
        <v>304</v>
      </c>
      <c r="R51" s="51" t="s">
        <v>304</v>
      </c>
      <c r="S51" s="51" t="s">
        <v>304</v>
      </c>
      <c r="T51" s="51" t="s">
        <v>304</v>
      </c>
      <c r="U51" s="52" t="s">
        <v>304</v>
      </c>
      <c r="V51" s="155"/>
      <c r="W51" s="130"/>
      <c r="X51" s="130"/>
      <c r="Y51" s="131"/>
      <c r="Z51" s="184" t="s">
        <v>304</v>
      </c>
      <c r="AA51" s="155"/>
      <c r="AB51" s="130"/>
      <c r="AC51" s="130"/>
      <c r="AD51" s="131"/>
      <c r="AE51" s="184">
        <v>0</v>
      </c>
      <c r="AF51" s="184">
        <v>0</v>
      </c>
      <c r="AG51" s="156"/>
      <c r="AH51" s="130"/>
      <c r="AI51" s="130"/>
      <c r="AJ51" s="131"/>
      <c r="AK51" s="184" t="s">
        <v>304</v>
      </c>
      <c r="AL51" s="184" t="s">
        <v>304</v>
      </c>
      <c r="AM51" s="135"/>
    </row>
    <row r="52" spans="1:39" ht="12.75" customHeight="1">
      <c r="A52" s="169"/>
      <c r="B52" s="4"/>
      <c r="C52" s="32"/>
      <c r="D52" s="34"/>
      <c r="E52" s="25"/>
      <c r="F52" s="77"/>
      <c r="G52" s="77"/>
      <c r="H52" s="77"/>
      <c r="I52" s="78"/>
      <c r="J52" s="78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79"/>
      <c r="W52" s="79"/>
      <c r="X52" s="79"/>
      <c r="Y52" s="79"/>
      <c r="Z52" s="80"/>
      <c r="AA52" s="79"/>
      <c r="AB52" s="79"/>
      <c r="AC52" s="79"/>
      <c r="AD52" s="79"/>
      <c r="AE52" s="80"/>
      <c r="AF52" s="80"/>
      <c r="AG52" s="79"/>
      <c r="AH52" s="79"/>
      <c r="AI52" s="79"/>
      <c r="AJ52" s="81"/>
      <c r="AK52" s="80"/>
      <c r="AL52" s="80"/>
      <c r="AM52" s="4"/>
    </row>
    <row r="53" spans="1:39" ht="13.5" customHeight="1">
      <c r="A53" s="168"/>
      <c r="B53" s="4"/>
      <c r="C53" s="4"/>
      <c r="D53" s="4"/>
      <c r="E53" s="251" t="s">
        <v>39</v>
      </c>
      <c r="F53" s="251"/>
      <c r="G53" s="251"/>
      <c r="H53" s="251"/>
      <c r="I53" s="251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4"/>
      <c r="W53" s="4"/>
      <c r="Y53" s="4"/>
      <c r="Z53" s="4"/>
      <c r="AA53" s="4"/>
      <c r="AB53" s="4"/>
      <c r="AC53" s="4"/>
      <c r="AD53" s="4"/>
      <c r="AE53" s="4"/>
      <c r="AG53" s="75"/>
      <c r="AJ53" s="244" t="s">
        <v>89</v>
      </c>
      <c r="AK53" s="245"/>
      <c r="AL53" s="245"/>
      <c r="AM53" s="245"/>
    </row>
    <row r="54" spans="1:39" ht="12" customHeight="1">
      <c r="A54" s="168"/>
      <c r="B54" s="24"/>
      <c r="C54" s="24"/>
      <c r="D54" s="24"/>
      <c r="E54" s="27"/>
      <c r="F54" s="159"/>
      <c r="G54" s="159"/>
      <c r="H54" s="159"/>
      <c r="I54" s="159"/>
      <c r="J54" s="159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7"/>
      <c r="AA54" s="157"/>
      <c r="AB54" s="157"/>
      <c r="AC54" s="157"/>
      <c r="AD54" s="157"/>
      <c r="AE54" s="157"/>
      <c r="AF54" s="157"/>
      <c r="AG54" s="157"/>
      <c r="AH54" s="157"/>
      <c r="AJ54" s="247" t="s">
        <v>8</v>
      </c>
      <c r="AK54" s="248"/>
      <c r="AL54" s="248"/>
      <c r="AM54" s="248"/>
    </row>
    <row r="55" spans="6:39" ht="13.5" customHeight="1">
      <c r="F55" s="250"/>
      <c r="G55" s="250"/>
      <c r="H55" s="250"/>
      <c r="I55" s="250"/>
      <c r="J55" s="250"/>
      <c r="L55" s="249" t="s">
        <v>12</v>
      </c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136"/>
      <c r="AA55" s="250"/>
      <c r="AB55" s="250"/>
      <c r="AC55" s="250"/>
      <c r="AD55" s="250"/>
      <c r="AE55" s="250"/>
      <c r="AF55" s="250"/>
      <c r="AG55" s="250"/>
      <c r="AH55" s="250"/>
      <c r="AJ55" s="244" t="s">
        <v>168</v>
      </c>
      <c r="AK55" s="245"/>
      <c r="AL55" s="245"/>
      <c r="AM55" s="245"/>
    </row>
    <row r="56" spans="6:39" ht="8.25" customHeight="1">
      <c r="F56" s="253" t="s">
        <v>33</v>
      </c>
      <c r="G56" s="253"/>
      <c r="H56" s="253"/>
      <c r="I56" s="253"/>
      <c r="J56" s="253"/>
      <c r="L56" s="253" t="s">
        <v>34</v>
      </c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AA56" s="253" t="s">
        <v>35</v>
      </c>
      <c r="AB56" s="253"/>
      <c r="AC56" s="253"/>
      <c r="AD56" s="253"/>
      <c r="AE56" s="253"/>
      <c r="AF56" s="253"/>
      <c r="AG56" s="253"/>
      <c r="AH56" s="253"/>
      <c r="AI56" s="137"/>
      <c r="AJ56" s="253" t="s">
        <v>4</v>
      </c>
      <c r="AK56" s="253"/>
      <c r="AL56" s="253"/>
      <c r="AM56" s="253"/>
    </row>
    <row r="59" spans="1:9" ht="12.75">
      <c r="A59" s="213" t="s">
        <v>55</v>
      </c>
      <c r="B59" s="110"/>
      <c r="C59" s="110"/>
      <c r="D59" s="110"/>
      <c r="E59" s="86"/>
      <c r="F59" s="110" t="s">
        <v>45</v>
      </c>
      <c r="G59" s="110"/>
      <c r="H59" s="110"/>
      <c r="I59" s="217">
        <v>0</v>
      </c>
    </row>
    <row r="60" spans="1:9" ht="12.75">
      <c r="A60" s="214"/>
      <c r="B60" s="4"/>
      <c r="C60" s="4"/>
      <c r="D60" s="4"/>
      <c r="E60" s="25"/>
      <c r="F60" s="4" t="s">
        <v>46</v>
      </c>
      <c r="G60" s="4"/>
      <c r="H60" s="4"/>
      <c r="I60" s="218">
        <v>0</v>
      </c>
    </row>
    <row r="61" spans="1:9" ht="12.75">
      <c r="A61" s="214"/>
      <c r="B61" s="4"/>
      <c r="C61" s="4"/>
      <c r="D61" s="4"/>
      <c r="E61" s="25"/>
      <c r="F61" s="4" t="s">
        <v>47</v>
      </c>
      <c r="G61" s="4"/>
      <c r="H61" s="4"/>
      <c r="I61" s="218">
        <v>1</v>
      </c>
    </row>
    <row r="62" spans="1:9" ht="12.75">
      <c r="A62" s="214"/>
      <c r="B62" s="4"/>
      <c r="C62" s="4"/>
      <c r="D62" s="4"/>
      <c r="E62" s="25"/>
      <c r="F62" s="4" t="s">
        <v>48</v>
      </c>
      <c r="G62" s="4"/>
      <c r="H62" s="4"/>
      <c r="I62" s="218">
        <v>0</v>
      </c>
    </row>
    <row r="63" spans="1:9" ht="12.75">
      <c r="A63" s="214"/>
      <c r="B63" s="4"/>
      <c r="C63" s="4"/>
      <c r="D63" s="4"/>
      <c r="E63" s="25"/>
      <c r="F63" s="4" t="s">
        <v>49</v>
      </c>
      <c r="G63" s="4"/>
      <c r="H63" s="4"/>
      <c r="I63" s="218">
        <v>0</v>
      </c>
    </row>
    <row r="64" spans="1:9" ht="12.75">
      <c r="A64" s="214"/>
      <c r="B64" s="4"/>
      <c r="C64" s="4"/>
      <c r="D64" s="4"/>
      <c r="E64" s="25"/>
      <c r="F64" s="4" t="s">
        <v>50</v>
      </c>
      <c r="G64" s="4"/>
      <c r="H64" s="4"/>
      <c r="I64" s="218">
        <v>0</v>
      </c>
    </row>
    <row r="65" spans="1:9" ht="12.75">
      <c r="A65" s="214"/>
      <c r="B65" s="4"/>
      <c r="C65" s="4"/>
      <c r="D65" s="4"/>
      <c r="E65" s="25"/>
      <c r="F65" s="4" t="s">
        <v>54</v>
      </c>
      <c r="G65" s="4"/>
      <c r="H65" s="4"/>
      <c r="I65" s="218">
        <v>0</v>
      </c>
    </row>
    <row r="66" spans="1:9" ht="12.75">
      <c r="A66" s="214"/>
      <c r="B66" s="4"/>
      <c r="C66" s="4"/>
      <c r="D66" s="4"/>
      <c r="E66" s="25"/>
      <c r="F66" s="4" t="s">
        <v>53</v>
      </c>
      <c r="G66" s="4"/>
      <c r="H66" s="4"/>
      <c r="I66" s="218">
        <v>0</v>
      </c>
    </row>
    <row r="67" spans="1:9" ht="12.75">
      <c r="A67" s="214"/>
      <c r="B67" s="4"/>
      <c r="C67" s="4"/>
      <c r="D67" s="4"/>
      <c r="E67" s="25"/>
      <c r="F67" s="4" t="s">
        <v>52</v>
      </c>
      <c r="G67" s="4"/>
      <c r="H67" s="4"/>
      <c r="I67" s="218">
        <v>0</v>
      </c>
    </row>
    <row r="68" spans="1:9" ht="12.75">
      <c r="A68" s="214"/>
      <c r="B68" s="4"/>
      <c r="C68" s="4"/>
      <c r="D68" s="4"/>
      <c r="E68" s="25"/>
      <c r="F68" s="139" t="s">
        <v>51</v>
      </c>
      <c r="G68" s="139"/>
      <c r="H68" s="139"/>
      <c r="I68" s="219">
        <v>0</v>
      </c>
    </row>
    <row r="69" spans="1:9" ht="12.75">
      <c r="A69" s="214"/>
      <c r="B69" s="4"/>
      <c r="C69" s="4"/>
      <c r="D69" s="4"/>
      <c r="E69" s="25"/>
      <c r="F69" s="4" t="s">
        <v>22</v>
      </c>
      <c r="G69" s="4"/>
      <c r="H69" s="4"/>
      <c r="I69" s="218">
        <v>1</v>
      </c>
    </row>
    <row r="70" spans="1:9" ht="12.75">
      <c r="A70" s="214"/>
      <c r="B70" s="4"/>
      <c r="C70" s="4"/>
      <c r="D70" s="4"/>
      <c r="E70" s="25"/>
      <c r="F70" s="4"/>
      <c r="G70" s="4"/>
      <c r="H70" s="4"/>
      <c r="I70" s="218"/>
    </row>
    <row r="71" spans="1:9" ht="12.75">
      <c r="A71" s="214" t="s">
        <v>58</v>
      </c>
      <c r="B71" s="4" t="s">
        <v>57</v>
      </c>
      <c r="C71" s="4"/>
      <c r="D71" s="4"/>
      <c r="E71" s="25"/>
      <c r="F71" s="4"/>
      <c r="G71" s="4"/>
      <c r="H71" s="4"/>
      <c r="I71" s="218">
        <v>0</v>
      </c>
    </row>
    <row r="72" spans="1:9" ht="12.75">
      <c r="A72" s="215"/>
      <c r="B72" s="139"/>
      <c r="C72" s="139"/>
      <c r="D72" s="139"/>
      <c r="E72" s="139"/>
      <c r="F72" s="139"/>
      <c r="G72" s="139"/>
      <c r="H72" s="139"/>
      <c r="I72" s="216"/>
    </row>
    <row r="73" ht="12.75">
      <c r="I73">
        <v>0</v>
      </c>
    </row>
    <row r="74" ht="12.75">
      <c r="I74">
        <v>0</v>
      </c>
    </row>
    <row r="75" ht="12.75">
      <c r="I75">
        <v>0</v>
      </c>
    </row>
  </sheetData>
  <sheetProtection selectLockedCells="1"/>
  <mergeCells count="79">
    <mergeCell ref="F51:H51"/>
    <mergeCell ref="I51:J51"/>
    <mergeCell ref="F39:H39"/>
    <mergeCell ref="I43:J43"/>
    <mergeCell ref="I45:J45"/>
    <mergeCell ref="F45:H45"/>
    <mergeCell ref="F44:H44"/>
    <mergeCell ref="I50:J50"/>
    <mergeCell ref="F46:H46"/>
    <mergeCell ref="F47:H47"/>
    <mergeCell ref="F56:J56"/>
    <mergeCell ref="L56:Y56"/>
    <mergeCell ref="AJ56:AM56"/>
    <mergeCell ref="AA56:AH56"/>
    <mergeCell ref="I20:J20"/>
    <mergeCell ref="I21:J21"/>
    <mergeCell ref="I31:J31"/>
    <mergeCell ref="F32:H32"/>
    <mergeCell ref="I32:J32"/>
    <mergeCell ref="F26:H26"/>
    <mergeCell ref="F22:H22"/>
    <mergeCell ref="F23:H23"/>
    <mergeCell ref="I22:J22"/>
    <mergeCell ref="F19:H19"/>
    <mergeCell ref="F20:H20"/>
    <mergeCell ref="F21:H21"/>
    <mergeCell ref="F33:H33"/>
    <mergeCell ref="AJ55:AM55"/>
    <mergeCell ref="I23:J23"/>
    <mergeCell ref="I26:J26"/>
    <mergeCell ref="AA55:AH55"/>
    <mergeCell ref="F55:J55"/>
    <mergeCell ref="E53:I53"/>
    <mergeCell ref="I33:J33"/>
    <mergeCell ref="L55:Y55"/>
    <mergeCell ref="F34:H34"/>
    <mergeCell ref="F50:H50"/>
    <mergeCell ref="I35:J35"/>
    <mergeCell ref="AJ54:AM54"/>
    <mergeCell ref="I47:J47"/>
    <mergeCell ref="AJ53:AM53"/>
    <mergeCell ref="J53:U53"/>
    <mergeCell ref="I39:J39"/>
    <mergeCell ref="I44:J44"/>
    <mergeCell ref="I46:J46"/>
    <mergeCell ref="F38:H38"/>
    <mergeCell ref="I38:J38"/>
    <mergeCell ref="F43:H43"/>
    <mergeCell ref="AG17:AJ17"/>
    <mergeCell ref="I19:J19"/>
    <mergeCell ref="F35:H35"/>
    <mergeCell ref="F27:H27"/>
    <mergeCell ref="I27:J27"/>
    <mergeCell ref="F31:H31"/>
    <mergeCell ref="I34:J34"/>
    <mergeCell ref="AA16:AD16"/>
    <mergeCell ref="H15:X15"/>
    <mergeCell ref="F16:H18"/>
    <mergeCell ref="AG16:AJ16"/>
    <mergeCell ref="V16:Y16"/>
    <mergeCell ref="I16:J18"/>
    <mergeCell ref="AA17:AD17"/>
    <mergeCell ref="K16:K18"/>
    <mergeCell ref="V17:Y17"/>
    <mergeCell ref="C3:D3"/>
    <mergeCell ref="C4:D4"/>
    <mergeCell ref="C5:D5"/>
    <mergeCell ref="AA5:AB5"/>
    <mergeCell ref="X5:Y5"/>
    <mergeCell ref="K12:Q12"/>
    <mergeCell ref="U14:AH14"/>
    <mergeCell ref="AA3:AB3"/>
    <mergeCell ref="X3:Y3"/>
    <mergeCell ref="X4:Y4"/>
    <mergeCell ref="AA4:AB4"/>
    <mergeCell ref="AF9:AM9"/>
    <mergeCell ref="AE12:AF12"/>
    <mergeCell ref="X11:AC11"/>
    <mergeCell ref="J11:V11"/>
  </mergeCells>
  <conditionalFormatting sqref="L14 L29 L41">
    <cfRule type="expression" priority="1" dxfId="0" stopIfTrue="1">
      <formula>IF(A14="vem",1)</formula>
    </cfRule>
  </conditionalFormatting>
  <conditionalFormatting sqref="G14 G29 G41">
    <cfRule type="expression" priority="2" dxfId="0" stopIfTrue="1">
      <formula>IF(A14="ein",1)</formula>
    </cfRule>
  </conditionalFormatting>
  <conditionalFormatting sqref="Z26:Z27 Z19:Z23 Z31:Z35 Z38:Z39 Z43:Z47 Z50:Z52">
    <cfRule type="expression" priority="3" dxfId="1" stopIfTrue="1">
      <formula>#REF!&lt;$C$3</formula>
    </cfRule>
    <cfRule type="expression" priority="4" dxfId="2" stopIfTrue="1">
      <formula>#REF!&lt;$C$4</formula>
    </cfRule>
    <cfRule type="expression" priority="5" dxfId="3" stopIfTrue="1">
      <formula>#REF!&gt;=$C$5</formula>
    </cfRule>
  </conditionalFormatting>
  <conditionalFormatting sqref="AE19:AE23 AE26:AE27 AE31:AE35 AE38:AE39 AE43:AE47 AE50:AE52">
    <cfRule type="expression" priority="6" dxfId="1" stopIfTrue="1">
      <formula>#REF!&lt;$C$3</formula>
    </cfRule>
    <cfRule type="expression" priority="7" dxfId="2" stopIfTrue="1">
      <formula>#REF!&lt;$C$4</formula>
    </cfRule>
    <cfRule type="expression" priority="8" dxfId="3" stopIfTrue="1">
      <formula>#REF!&gt;=$C$5</formula>
    </cfRule>
  </conditionalFormatting>
  <conditionalFormatting sqref="AF19:AF23 AF26:AF27 AF31:AF35 AF38:AF39 AF43:AF47 AF50:AF52">
    <cfRule type="expression" priority="9" dxfId="1" stopIfTrue="1">
      <formula>#REF!&lt;$C$3</formula>
    </cfRule>
    <cfRule type="expression" priority="10" dxfId="2" stopIfTrue="1">
      <formula>#REF!&lt;$C$4</formula>
    </cfRule>
    <cfRule type="expression" priority="11" dxfId="3" stopIfTrue="1">
      <formula>#REF!&gt;=$C$5</formula>
    </cfRule>
  </conditionalFormatting>
  <conditionalFormatting sqref="AK19:AK23 AK26:AK27 AK31:AK35 AK38:AK39 AK43:AK47 AK50:AK52">
    <cfRule type="expression" priority="12" dxfId="1" stopIfTrue="1">
      <formula>#REF!&lt;$C$3</formula>
    </cfRule>
    <cfRule type="expression" priority="13" dxfId="2" stopIfTrue="1">
      <formula>#REF!&lt;$C$4</formula>
    </cfRule>
    <cfRule type="expression" priority="14" dxfId="3" stopIfTrue="1">
      <formula>#REF!&gt;=$C$5</formula>
    </cfRule>
  </conditionalFormatting>
  <conditionalFormatting sqref="AL19:AL23 AL26:AL27 AL31:AL35 AL38:AL39 AL43:AL47 AL50:AL52">
    <cfRule type="expression" priority="15" dxfId="1" stopIfTrue="1">
      <formula>#REF!&lt;$C$3</formula>
    </cfRule>
    <cfRule type="expression" priority="16" dxfId="2" stopIfTrue="1">
      <formula>#REF!&lt;$C$4</formula>
    </cfRule>
    <cfRule type="expression" priority="17" dxfId="3" stopIfTrue="1">
      <formula>#REF!&gt;=$C$5</formula>
    </cfRule>
  </conditionalFormatting>
  <conditionalFormatting sqref="AG52 AG39">
    <cfRule type="cellIs" priority="18" dxfId="4" operator="lessThan" stopIfTrue="1">
      <formula>$X$3</formula>
    </cfRule>
    <cfRule type="cellIs" priority="19" dxfId="2" operator="lessThan" stopIfTrue="1">
      <formula>$X$4</formula>
    </cfRule>
    <cfRule type="cellIs" priority="20" dxfId="3" operator="greaterThanOrEqual" stopIfTrue="1">
      <formula>$X$5</formula>
    </cfRule>
  </conditionalFormatting>
  <conditionalFormatting sqref="B31:B35 C23:C27 D31:E35 B19:B25 D43:E47 D19:E25 B43:B47 A24">
    <cfRule type="cellIs" priority="21" dxfId="5" operator="equal" stopIfTrue="1">
      <formula>162</formula>
    </cfRule>
  </conditionalFormatting>
  <conditionalFormatting sqref="AH52:AJ52 AG43:AJ47 AG19:AJ23 AG31:AJ35 V26:Y27 AA26:AD27 AG26:AJ27 V31:Y35 V38:Y39 V43:Y47 V50:Y52 AA50:AD52 AA43:AD47 AA38:AD39 AA31:AD35 AG38 AH38:AJ39 AA19:AD23 AG50:AJ51 V19:Y23">
    <cfRule type="cellIs" priority="22" dxfId="4" operator="lessThan" stopIfTrue="1">
      <formula>$C$3</formula>
    </cfRule>
    <cfRule type="cellIs" priority="23" dxfId="2" operator="lessThan" stopIfTrue="1">
      <formula>$C$4</formula>
    </cfRule>
    <cfRule type="cellIs" priority="24" dxfId="3" operator="greaterThanOrEqual" stopIfTrue="1">
      <formula>$C$5</formula>
    </cfRule>
  </conditionalFormatting>
  <conditionalFormatting sqref="V24 V36 V48">
    <cfRule type="expression" priority="25" dxfId="4" stopIfTrue="1">
      <formula>#REF!&lt;$C$3</formula>
    </cfRule>
    <cfRule type="expression" priority="26" dxfId="2" stopIfTrue="1">
      <formula>#REF!&lt;$C$4</formula>
    </cfRule>
    <cfRule type="expression" priority="27" dxfId="3" stopIfTrue="1">
      <formula>#REF!&gt;=$C$5</formula>
    </cfRule>
  </conditionalFormatting>
  <conditionalFormatting sqref="AJ36 AJ48 AJ24">
    <cfRule type="expression" priority="28" dxfId="4" stopIfTrue="1">
      <formula>#REF!&lt;$C$3</formula>
    </cfRule>
    <cfRule type="expression" priority="29" dxfId="2" stopIfTrue="1">
      <formula>#REF!&lt;$C$4</formula>
    </cfRule>
    <cfRule type="expression" priority="30" dxfId="3" stopIfTrue="1">
      <formula>#REF!&gt;=$C$5</formula>
    </cfRule>
  </conditionalFormatting>
  <conditionalFormatting sqref="W36 W48 W24">
    <cfRule type="expression" priority="31" dxfId="4" stopIfTrue="1">
      <formula>#REF!&lt;$C$3</formula>
    </cfRule>
    <cfRule type="expression" priority="32" dxfId="2" stopIfTrue="1">
      <formula>#REF!&lt;$C$4</formula>
    </cfRule>
    <cfRule type="expression" priority="33" dxfId="3" stopIfTrue="1">
      <formula>#REF!&gt;=$C$5</formula>
    </cfRule>
  </conditionalFormatting>
  <conditionalFormatting sqref="Y36 Y48 Y24">
    <cfRule type="expression" priority="34" dxfId="4" stopIfTrue="1">
      <formula>#REF!&lt;$C$3</formula>
    </cfRule>
    <cfRule type="expression" priority="35" dxfId="2" stopIfTrue="1">
      <formula>#REF!&lt;$C$4</formula>
    </cfRule>
    <cfRule type="expression" priority="36" dxfId="3" stopIfTrue="1">
      <formula>#REF!&gt;=$C$5</formula>
    </cfRule>
  </conditionalFormatting>
  <conditionalFormatting sqref="Z48 Z36 Z24">
    <cfRule type="expression" priority="37" dxfId="4" stopIfTrue="1">
      <formula>#REF!&lt;$C$3</formula>
    </cfRule>
    <cfRule type="expression" priority="38" dxfId="2" stopIfTrue="1">
      <formula>#REF!&lt;$C$4</formula>
    </cfRule>
    <cfRule type="expression" priority="39" dxfId="3" stopIfTrue="1">
      <formula>#REF!&gt;=$C$5</formula>
    </cfRule>
  </conditionalFormatting>
  <conditionalFormatting sqref="AA36 AA48 AA24">
    <cfRule type="expression" priority="40" dxfId="4" stopIfTrue="1">
      <formula>#REF!&lt;$C$3</formula>
    </cfRule>
    <cfRule type="expression" priority="41" dxfId="2" stopIfTrue="1">
      <formula>#REF!&lt;$C$4</formula>
    </cfRule>
    <cfRule type="expression" priority="42" dxfId="3" stopIfTrue="1">
      <formula>#REF!&gt;=$C$5</formula>
    </cfRule>
  </conditionalFormatting>
  <conditionalFormatting sqref="AB36 AB48 AB24">
    <cfRule type="expression" priority="43" dxfId="4" stopIfTrue="1">
      <formula>#REF!&lt;$C$3</formula>
    </cfRule>
    <cfRule type="expression" priority="44" dxfId="2" stopIfTrue="1">
      <formula>#REF!&lt;$C$4</formula>
    </cfRule>
    <cfRule type="expression" priority="45" dxfId="3" stopIfTrue="1">
      <formula>#REF!&gt;=$C$5</formula>
    </cfRule>
  </conditionalFormatting>
  <conditionalFormatting sqref="AC36 AC48 AC24">
    <cfRule type="expression" priority="46" dxfId="4" stopIfTrue="1">
      <formula>#REF!&lt;$C$3</formula>
    </cfRule>
    <cfRule type="expression" priority="47" dxfId="2" stopIfTrue="1">
      <formula>#REF!&lt;$C$4</formula>
    </cfRule>
    <cfRule type="expression" priority="48" dxfId="3" stopIfTrue="1">
      <formula>#REF!&gt;=$C$5</formula>
    </cfRule>
  </conditionalFormatting>
  <conditionalFormatting sqref="AD36 AD48 AD24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G36 AG48 AG24">
    <cfRule type="expression" priority="52" dxfId="4" stopIfTrue="1">
      <formula>#REF!&lt;$C$3</formula>
    </cfRule>
    <cfRule type="expression" priority="53" dxfId="2" stopIfTrue="1">
      <formula>#REF!&lt;$C$4</formula>
    </cfRule>
    <cfRule type="expression" priority="54" dxfId="3" stopIfTrue="1">
      <formula>#REF!&gt;=$C$5</formula>
    </cfRule>
  </conditionalFormatting>
  <conditionalFormatting sqref="AH36 AH48 AH24">
    <cfRule type="expression" priority="55" dxfId="4" stopIfTrue="1">
      <formula>#REF!&lt;$C$3</formula>
    </cfRule>
    <cfRule type="expression" priority="56" dxfId="2" stopIfTrue="1">
      <formula>#REF!&lt;$C$4</formula>
    </cfRule>
    <cfRule type="expression" priority="57" dxfId="3" stopIfTrue="1">
      <formula>#REF!&gt;=$C$5</formula>
    </cfRule>
  </conditionalFormatting>
  <conditionalFormatting sqref="AI36 AI48 AI24">
    <cfRule type="expression" priority="58" dxfId="4" stopIfTrue="1">
      <formula>#REF!&lt;$C$3</formula>
    </cfRule>
    <cfRule type="expression" priority="59" dxfId="2" stopIfTrue="1">
      <formula>#REF!&lt;$C$4</formula>
    </cfRule>
    <cfRule type="expression" priority="60" dxfId="3" stopIfTrue="1">
      <formula>#REF!&gt;=$C$5</formula>
    </cfRule>
  </conditionalFormatting>
  <conditionalFormatting sqref="AE24 AE36 AE48">
    <cfRule type="expression" priority="61" dxfId="4" stopIfTrue="1">
      <formula>#REF!&lt;$C$3</formula>
    </cfRule>
    <cfRule type="expression" priority="62" dxfId="2" stopIfTrue="1">
      <formula>#REF!&lt;$C$4</formula>
    </cfRule>
    <cfRule type="expression" priority="63" dxfId="3" stopIfTrue="1">
      <formula>#REF!&gt;=$C$5</formula>
    </cfRule>
  </conditionalFormatting>
  <conditionalFormatting sqref="AF48 AF36 AF24">
    <cfRule type="expression" priority="64" dxfId="4" stopIfTrue="1">
      <formula>#REF!&lt;$C$3</formula>
    </cfRule>
    <cfRule type="expression" priority="65" dxfId="2" stopIfTrue="1">
      <formula>#REF!&lt;$C$4</formula>
    </cfRule>
    <cfRule type="expression" priority="66" dxfId="3" stopIfTrue="1">
      <formula>#REF!&gt;=$C$5</formula>
    </cfRule>
  </conditionalFormatting>
  <conditionalFormatting sqref="AK24 AK36 AK48">
    <cfRule type="expression" priority="67" dxfId="4" stopIfTrue="1">
      <formula>#REF!&lt;$C$3</formula>
    </cfRule>
    <cfRule type="expression" priority="68" dxfId="2" stopIfTrue="1">
      <formula>#REF!&lt;$C$4</formula>
    </cfRule>
    <cfRule type="expression" priority="69" dxfId="3" stopIfTrue="1">
      <formula>#REF!&gt;=$C$5</formula>
    </cfRule>
  </conditionalFormatting>
  <conditionalFormatting sqref="AL48 AL36 AL24">
    <cfRule type="expression" priority="70" dxfId="4" stopIfTrue="1">
      <formula>#REF!&lt;$C$3</formula>
    </cfRule>
    <cfRule type="expression" priority="71" dxfId="2" stopIfTrue="1">
      <formula>#REF!&lt;$C$4</formula>
    </cfRule>
    <cfRule type="expression" priority="72" dxfId="3" stopIfTrue="1">
      <formula>#REF!&gt;=$C$5</formula>
    </cfRule>
  </conditionalFormatting>
  <conditionalFormatting sqref="X36 X48 X24">
    <cfRule type="expression" priority="73" dxfId="4" stopIfTrue="1">
      <formula>#REF!&lt;$C$3</formula>
    </cfRule>
    <cfRule type="expression" priority="74" dxfId="2" stopIfTrue="1">
      <formula>#REF!&lt;$C$4</formula>
    </cfRule>
    <cfRule type="expression" priority="75" dxfId="3" stopIfTrue="1">
      <formula>#REF!&gt;=$C$5</formula>
    </cfRule>
  </conditionalFormatting>
  <conditionalFormatting sqref="A19:A23 A43:A47 A31:A35 A26:A27 A38:A40 A50:A51">
    <cfRule type="cellIs" priority="76" dxfId="6" operator="equal" stopIfTrue="1">
      <formula>1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Desporte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NBV-Spielerlisten</dc:subject>
  <dc:creator>Horst Heilmann und Anton Hannausek</dc:creator>
  <cp:keywords/>
  <dc:description>Spielerlisten zum Erfassen der Ergebnisse für Turniere.
speziell 6 und 3 Mannschaftswertungen plus ErsatzSpieler</dc:description>
  <cp:lastModifiedBy>BU01</cp:lastModifiedBy>
  <cp:lastPrinted>2006-05-28T16:24:45Z</cp:lastPrinted>
  <dcterms:created xsi:type="dcterms:W3CDTF">2003-10-14T21:28:18Z</dcterms:created>
  <dcterms:modified xsi:type="dcterms:W3CDTF">2006-05-28T12:48:56Z</dcterms:modified>
  <cp:category>Listen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596403002</vt:i4>
  </property>
  <property fmtid="{D5CDD505-2E9C-101B-9397-08002B2CF9AE}" pid="3" name="_EmailSubject">
    <vt:lpwstr>Listen</vt:lpwstr>
  </property>
  <property fmtid="{D5CDD505-2E9C-101B-9397-08002B2CF9AE}" pid="4" name="_AuthorEmail">
    <vt:lpwstr>toni-ah@t-online.de</vt:lpwstr>
  </property>
  <property fmtid="{D5CDD505-2E9C-101B-9397-08002B2CF9AE}" pid="5" name="_AuthorEmailDisplayName">
    <vt:lpwstr>Toni</vt:lpwstr>
  </property>
  <property fmtid="{D5CDD505-2E9C-101B-9397-08002B2CF9AE}" pid="6" name="_PreviousAdHocReviewCycleID">
    <vt:i4>1398108815</vt:i4>
  </property>
  <property fmtid="{D5CDD505-2E9C-101B-9397-08002B2CF9AE}" pid="7" name="_ReviewingToolsShownOnce">
    <vt:lpwstr/>
  </property>
</Properties>
</file>