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8795" windowHeight="9210" tabRatio="855" activeTab="10"/>
  </bookViews>
  <sheets>
    <sheet name="Frontblatt" sheetId="1" r:id="rId1"/>
    <sheet name="TPVS" sheetId="2" r:id="rId2"/>
    <sheet name="TPRS" sheetId="3" r:id="rId3"/>
    <sheet name="Auswertung" sheetId="4" r:id="rId4"/>
    <sheet name="V011" sheetId="5" r:id="rId5"/>
    <sheet name="V012" sheetId="6" r:id="rId6"/>
    <sheet name="V021" sheetId="7" r:id="rId7"/>
    <sheet name="V041" sheetId="8" r:id="rId8"/>
    <sheet name="V051" sheetId="9" r:id="rId9"/>
    <sheet name="V061" sheetId="10" r:id="rId10"/>
    <sheet name="V071" sheetId="11" r:id="rId11"/>
    <sheet name="V081" sheetId="12" r:id="rId12"/>
    <sheet name="V091" sheetId="13" r:id="rId13"/>
    <sheet name="V101" sheetId="14" r:id="rId14"/>
    <sheet name="V111" sheetId="15" r:id="rId15"/>
    <sheet name="V121" sheetId="16" r:id="rId16"/>
    <sheet name="V131" sheetId="17" r:id="rId17"/>
    <sheet name="V151" sheetId="18" r:id="rId18"/>
    <sheet name="V161" sheetId="19" r:id="rId19"/>
  </sheets>
  <definedNames>
    <definedName name="_xlnm.Print_Area" localSheetId="3">'Auswertung'!$A$1:$L$101</definedName>
    <definedName name="_xlnm.Print_Area" localSheetId="2">'TPRS'!$A$1:$Z$63</definedName>
    <definedName name="_xlnm.Print_Area" localSheetId="1">'TPVS'!$A$1:$Y$83</definedName>
    <definedName name="_xlnm.Print_Area" localSheetId="4">'V011'!$E$9:$AM$59</definedName>
    <definedName name="_xlnm.Print_Area" localSheetId="5">'V012'!$E$9:$AM$59</definedName>
    <definedName name="_xlnm.Print_Area" localSheetId="6">'V021'!$E$9:$AM$59</definedName>
    <definedName name="_xlnm.Print_Area" localSheetId="7">'V041'!$E$9:$AM$59</definedName>
    <definedName name="_xlnm.Print_Area" localSheetId="8">'V051'!$E$9:$AM$59</definedName>
    <definedName name="_xlnm.Print_Area" localSheetId="9">'V061'!$E$9:$AM$59</definedName>
    <definedName name="_xlnm.Print_Area" localSheetId="10">'V071'!$E$9:$AM$59</definedName>
    <definedName name="_xlnm.Print_Area" localSheetId="11">'V081'!$E$9:$AM$59</definedName>
    <definedName name="_xlnm.Print_Area" localSheetId="12">'V091'!$E$9:$AM$59</definedName>
    <definedName name="_xlnm.Print_Area" localSheetId="13">'V101'!$E$9:$AM$59</definedName>
    <definedName name="_xlnm.Print_Area" localSheetId="14">'V111'!$E$9:$AM$59</definedName>
    <definedName name="_xlnm.Print_Area" localSheetId="15">'V121'!$E$9:$AM$59</definedName>
    <definedName name="_xlnm.Print_Area" localSheetId="16">'V131'!$E$9:$AM$59</definedName>
    <definedName name="_xlnm.Print_Area" localSheetId="17">'V151'!$E$9:$AM$59</definedName>
    <definedName name="_xlnm.Print_Area" localSheetId="18">'V161'!$E$9:$AM$59</definedName>
  </definedNames>
  <calcPr fullCalcOnLoad="1"/>
</workbook>
</file>

<file path=xl/comments10.xml><?xml version="1.0" encoding="utf-8"?>
<comments xmlns="http://schemas.openxmlformats.org/spreadsheetml/2006/main">
  <authors>
    <author>hzx233</author>
    <author>Besitzer</author>
  </authors>
  <commentList>
    <comment ref="A43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1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14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30" authorId="1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1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1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2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3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4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5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6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2.xml><?xml version="1.0" encoding="utf-8"?>
<comments xmlns="http://schemas.openxmlformats.org/spreadsheetml/2006/main">
  <authors>
    <author>Standard</author>
    <author>Besitzer</author>
  </authors>
  <commentList>
    <comment ref="O10" authorId="0">
      <text>
        <r>
          <rPr>
            <sz val="8"/>
            <rFont val="Tahoma"/>
            <family val="0"/>
          </rPr>
          <t>Datum mit ' (Hochkomma) eingeben</t>
        </r>
      </text>
    </comment>
    <comment ref="B44" authorId="1">
      <text>
        <r>
          <rPr>
            <b/>
            <sz val="8"/>
            <rFont val="Tahoma"/>
            <family val="0"/>
          </rPr>
          <t>Besitzer:</t>
        </r>
        <r>
          <rPr>
            <sz val="8"/>
            <rFont val="Tahoma"/>
            <family val="0"/>
          </rPr>
          <t xml:space="preserve">
keine Mannschaft, nur Einzel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  <author>Besitzer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30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3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E14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30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  <comment ref="E43" authorId="2">
      <text>
        <r>
          <rPr>
            <sz val="8"/>
            <rFont val="Tahoma"/>
            <family val="0"/>
          </rPr>
          <t xml:space="preserve">"1" für nur System 1
"2" für nur System 2
"K" für Kombi (System 1 + 2)
</t>
        </r>
      </text>
    </comment>
  </commentList>
</comments>
</file>

<file path=xl/sharedStrings.xml><?xml version="1.0" encoding="utf-8"?>
<sst xmlns="http://schemas.openxmlformats.org/spreadsheetml/2006/main" count="11728" uniqueCount="477">
  <si>
    <t>Vereinsmannschaften</t>
  </si>
  <si>
    <t>Pl.</t>
  </si>
  <si>
    <t>Mannschaft</t>
  </si>
  <si>
    <t>B1</t>
  </si>
  <si>
    <t>B2</t>
  </si>
  <si>
    <t>B3</t>
  </si>
  <si>
    <t>B4</t>
  </si>
  <si>
    <t>B5</t>
  </si>
  <si>
    <t>B6</t>
  </si>
  <si>
    <t>Gesamt</t>
  </si>
  <si>
    <t>Ampl.</t>
  </si>
  <si>
    <t>MGC "AS" Witten - 1</t>
  </si>
  <si>
    <t>7/6/3</t>
  </si>
  <si>
    <t>MGC "AS" Witten - 2</t>
  </si>
  <si>
    <t>13/4/1</t>
  </si>
  <si>
    <t>MC 62 Lüdenscheid - 1</t>
  </si>
  <si>
    <t>17/10/0</t>
  </si>
  <si>
    <t>MGC Felderbachtal - 1</t>
  </si>
  <si>
    <t>6/4/2</t>
  </si>
  <si>
    <t>MGC "AS" Witten - 3</t>
  </si>
  <si>
    <t>20/11/7</t>
  </si>
  <si>
    <t>MGC Neviges - 1</t>
  </si>
  <si>
    <t>25/18/3</t>
  </si>
  <si>
    <t>MGC "AS" Witten - 4</t>
  </si>
  <si>
    <t>12/7/5</t>
  </si>
  <si>
    <t>MGC Rot Weiß Wanne Eickel - 1</t>
  </si>
  <si>
    <t>12/4/1</t>
  </si>
  <si>
    <t>MGC "AS" Witten - 5</t>
  </si>
  <si>
    <t>14/3/0</t>
  </si>
  <si>
    <t>SU Annen - 1</t>
  </si>
  <si>
    <t>11/9/0</t>
  </si>
  <si>
    <t>Herren</t>
  </si>
  <si>
    <t>Name</t>
  </si>
  <si>
    <t>Verein</t>
  </si>
  <si>
    <t>Battling, Hendrik</t>
  </si>
  <si>
    <t>MGC "AS" Witten</t>
  </si>
  <si>
    <t>4/2/0</t>
  </si>
  <si>
    <t>Guthörl, Björn</t>
  </si>
  <si>
    <t>8/5/0</t>
  </si>
  <si>
    <t>Reese, Andreas</t>
  </si>
  <si>
    <t>5/4/0</t>
  </si>
  <si>
    <t>Jäger, Thomas</t>
  </si>
  <si>
    <t>Bochumer MC</t>
  </si>
  <si>
    <t>Gregorszewski, Klaus</t>
  </si>
  <si>
    <t>5/5/1</t>
  </si>
  <si>
    <t>Labes, Carsten</t>
  </si>
  <si>
    <t>4/4/0</t>
  </si>
  <si>
    <t>König, Bert</t>
  </si>
  <si>
    <t>10/4/0</t>
  </si>
  <si>
    <t>Rasch, Thomas</t>
  </si>
  <si>
    <t>MGC Neviges</t>
  </si>
  <si>
    <t>11/10/2</t>
  </si>
  <si>
    <t>Wanjek, Guido</t>
  </si>
  <si>
    <t>BGSC Gut Schlag Gladbeck</t>
  </si>
  <si>
    <t>8/5/3</t>
  </si>
  <si>
    <t>Rosemann, Axel</t>
  </si>
  <si>
    <t>8/4/0</t>
  </si>
  <si>
    <t>Rehm, Marcel</t>
  </si>
  <si>
    <t>MGC Rot Weiß Wanne Eickel</t>
  </si>
  <si>
    <t>12/8/5</t>
  </si>
  <si>
    <t>Schneider, Marcus</t>
  </si>
  <si>
    <t>Stawitzke, Ingo</t>
  </si>
  <si>
    <t>14/7/2</t>
  </si>
  <si>
    <t>Damen</t>
  </si>
  <si>
    <t>Reese, Maike</t>
  </si>
  <si>
    <t>n.St.</t>
  </si>
  <si>
    <t>Kobisch, Inge</t>
  </si>
  <si>
    <t>MSC Herscheid</t>
  </si>
  <si>
    <t>5/4/1</t>
  </si>
  <si>
    <t>Meike, Andrea</t>
  </si>
  <si>
    <t>7/5/0</t>
  </si>
  <si>
    <t>König, Beate</t>
  </si>
  <si>
    <t>7/2/0</t>
  </si>
  <si>
    <t>Blasek, Nicole</t>
  </si>
  <si>
    <t>1. MGC Köln</t>
  </si>
  <si>
    <t>5/3/1</t>
  </si>
  <si>
    <t>Senioren I</t>
  </si>
  <si>
    <t>Adam, Herbert</t>
  </si>
  <si>
    <t>1/1/1</t>
  </si>
  <si>
    <t>Klein, Theo</t>
  </si>
  <si>
    <t>10/6/0</t>
  </si>
  <si>
    <t>Dunker, Klaus</t>
  </si>
  <si>
    <t>MC 62 Lüdenscheid</t>
  </si>
  <si>
    <t>5/3/0</t>
  </si>
  <si>
    <t>Eilert, Norbert</t>
  </si>
  <si>
    <t>BGV Bergisch Land</t>
  </si>
  <si>
    <t>8/2/1</t>
  </si>
  <si>
    <t>Kleyer, Michael</t>
  </si>
  <si>
    <t>MGC Felderbachtal</t>
  </si>
  <si>
    <t>Schellhas, Kurt</t>
  </si>
  <si>
    <t>MGC Wuppertal Ronsdorf</t>
  </si>
  <si>
    <t>6/3/1</t>
  </si>
  <si>
    <t>Pepping, Lutz-Martin</t>
  </si>
  <si>
    <t>Zeisler, Klaus</t>
  </si>
  <si>
    <t>Höpner, Peter</t>
  </si>
  <si>
    <t>9/3/2</t>
  </si>
  <si>
    <t>Rassler, Gerd</t>
  </si>
  <si>
    <t>8/6/1</t>
  </si>
  <si>
    <t>Lütje, Walter</t>
  </si>
  <si>
    <t>6/5/2</t>
  </si>
  <si>
    <t>Britte, Karl Heinz</t>
  </si>
  <si>
    <t>SU Annen</t>
  </si>
  <si>
    <t>8/3/2</t>
  </si>
  <si>
    <t>Dammann, Reinhold</t>
  </si>
  <si>
    <t>6/5/0</t>
  </si>
  <si>
    <t>Ellinghaus, Uwe</t>
  </si>
  <si>
    <t>8/3/0</t>
  </si>
  <si>
    <t>Kleyer, Erich</t>
  </si>
  <si>
    <t>6/4/0</t>
  </si>
  <si>
    <t>Gottschlich, Thomas</t>
  </si>
  <si>
    <t>Hobby</t>
  </si>
  <si>
    <t>13/9/3</t>
  </si>
  <si>
    <t>Schmidtbauer, Günter</t>
  </si>
  <si>
    <t>Seniorinnen I</t>
  </si>
  <si>
    <t>Eilert, Sigrid</t>
  </si>
  <si>
    <t>4/2/1</t>
  </si>
  <si>
    <t>Dunker, Heike</t>
  </si>
  <si>
    <t>Rassler, Claudia</t>
  </si>
  <si>
    <t>9/4/2</t>
  </si>
  <si>
    <t>Eydt, Karola</t>
  </si>
  <si>
    <t>3/2/0</t>
  </si>
  <si>
    <t>Dietzel, Veronika</t>
  </si>
  <si>
    <t>Senioren II</t>
  </si>
  <si>
    <t>Niederdräing, Dieter</t>
  </si>
  <si>
    <t>5/1/1</t>
  </si>
  <si>
    <t>Lenk, Rolf</t>
  </si>
  <si>
    <t>4/3/0</t>
  </si>
  <si>
    <t>Tockner, Franz</t>
  </si>
  <si>
    <t>6/1/0</t>
  </si>
  <si>
    <t>Engels, Klaus</t>
  </si>
  <si>
    <t>3/1/0</t>
  </si>
  <si>
    <t>Schröder, Herbert</t>
  </si>
  <si>
    <t>4/1/1</t>
  </si>
  <si>
    <t>Zeisler, Werner</t>
  </si>
  <si>
    <t>3/1/1</t>
  </si>
  <si>
    <t>König, Kurt</t>
  </si>
  <si>
    <t>7/3/1</t>
  </si>
  <si>
    <t>Matthies, Bernd</t>
  </si>
  <si>
    <t>5/4/3</t>
  </si>
  <si>
    <t>Borkenstein, Georg</t>
  </si>
  <si>
    <t>7/4/0</t>
  </si>
  <si>
    <t>Schewerda, Hans</t>
  </si>
  <si>
    <t>9/4/0</t>
  </si>
  <si>
    <t>Jezierski, Paul</t>
  </si>
  <si>
    <t>10/6/1</t>
  </si>
  <si>
    <t>Heete, Heinz</t>
  </si>
  <si>
    <t>Kuttig, Helmut</t>
  </si>
  <si>
    <t>Hesse, Peter</t>
  </si>
  <si>
    <t>9/6/2</t>
  </si>
  <si>
    <t>Bettenhausen, Dieter</t>
  </si>
  <si>
    <t>8/4/1</t>
  </si>
  <si>
    <t>Dietzel, Gerhard</t>
  </si>
  <si>
    <t>6/2/0</t>
  </si>
  <si>
    <t>Galle, Hans</t>
  </si>
  <si>
    <t>Eydt, Dieter</t>
  </si>
  <si>
    <t>Zeppenfeld, Werner</t>
  </si>
  <si>
    <t>10/4/3</t>
  </si>
  <si>
    <t>Gärtig, Horst</t>
  </si>
  <si>
    <t>11/4/0</t>
  </si>
  <si>
    <t>Adamski, Bernd</t>
  </si>
  <si>
    <t>13/8/0</t>
  </si>
  <si>
    <t>Seniorinnen II</t>
  </si>
  <si>
    <t>Ruge, Marlis</t>
  </si>
  <si>
    <t>9/4/1</t>
  </si>
  <si>
    <t>Borkenstein, Erika</t>
  </si>
  <si>
    <t>7/1/0</t>
  </si>
  <si>
    <t>Jezierski, Marie-Luise</t>
  </si>
  <si>
    <t>8/5/1</t>
  </si>
  <si>
    <t>Schewerda, Helga</t>
  </si>
  <si>
    <t>14/11/1</t>
  </si>
  <si>
    <t>Schüler</t>
  </si>
  <si>
    <t>Becker, Florian</t>
  </si>
  <si>
    <t>MSK Neheim-Hüsten</t>
  </si>
  <si>
    <t>9/6/3</t>
  </si>
  <si>
    <t>Anzahl Runden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</si>
  <si>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</si>
  <si>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</si>
  <si>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</si>
  <si>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</si>
  <si>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</si>
  <si>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</si>
  <si>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</si>
  <si>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</si>
  <si>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>1.</t>
  </si>
  <si>
    <t>4er - Vereins - Mannschaft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</si>
  <si>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</si>
  <si>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</si>
  <si>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</si>
  <si>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</si>
  <si>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</si>
  <si>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</si>
  <si>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</si>
  <si>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</si>
  <si>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</si>
  <si>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</si>
  <si>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</si>
  <si>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</si>
  <si>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</si>
  <si>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</si>
  <si>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</si>
  <si>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</si>
  <si>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</si>
  <si>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</si>
  <si>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</si>
  <si>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</si>
  <si>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</si>
  <si>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</si>
  <si>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</si>
  <si>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</si>
  <si>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</si>
  <si>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</si>
  <si>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</si>
  <si>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</si>
  <si>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>2.</t>
  </si>
  <si>
    <t>Ers</t>
  </si>
  <si>
    <t xml:space="preserve"> </t>
  </si>
  <si>
    <t>3.</t>
  </si>
  <si>
    <t>Zum Auswechseln berechtigt:</t>
  </si>
  <si>
    <t>Mannschaftsführer</t>
  </si>
  <si>
    <t>Turnierleiter</t>
  </si>
  <si>
    <t>Oberschiedsrichter</t>
  </si>
  <si>
    <t>Jugend männl.</t>
  </si>
  <si>
    <t>Jugend weibl.</t>
  </si>
  <si>
    <t>Schüler männl.</t>
  </si>
  <si>
    <t>Schüler weibl.</t>
  </si>
  <si>
    <t>Ges.</t>
  </si>
  <si>
    <t>4.</t>
  </si>
  <si>
    <t>5.</t>
  </si>
  <si>
    <t>ein</t>
  </si>
  <si>
    <t>Der</t>
  </si>
  <si>
    <t xml:space="preserve">bedankt sich für </t>
  </si>
  <si>
    <t>Eure Teilnahme am</t>
  </si>
  <si>
    <t>Wir freuen uns auf ein Wiedersehen</t>
  </si>
  <si>
    <t>beim/zum:</t>
  </si>
  <si>
    <t>Winterpokal (Start 02.11.08)</t>
  </si>
  <si>
    <t>Saisoneröffnungsturnier (07/08.03.09)</t>
  </si>
  <si>
    <t>11. Kemnader See Cup 2008</t>
  </si>
  <si>
    <t>Witten-Herbede</t>
  </si>
  <si>
    <t>06/07.09.2008</t>
  </si>
  <si>
    <t>B</t>
  </si>
  <si>
    <t/>
  </si>
  <si>
    <t>Blasek</t>
  </si>
  <si>
    <t>Nicole</t>
  </si>
  <si>
    <t>x</t>
  </si>
  <si>
    <t>Dunker</t>
  </si>
  <si>
    <t>Klaus</t>
  </si>
  <si>
    <t>Zeisler</t>
  </si>
  <si>
    <t>Werner</t>
  </si>
  <si>
    <t>Höpner</t>
  </si>
  <si>
    <t>Peter</t>
  </si>
  <si>
    <t>Heike</t>
  </si>
  <si>
    <t>Zeppenfeld</t>
  </si>
  <si>
    <t>Jäger</t>
  </si>
  <si>
    <t>Thomas</t>
  </si>
  <si>
    <t>Schellhas</t>
  </si>
  <si>
    <t>Kurt</t>
  </si>
  <si>
    <t>Kuttig</t>
  </si>
  <si>
    <t>Helmut</t>
  </si>
  <si>
    <t>Gottschlich</t>
  </si>
  <si>
    <t>Eydt</t>
  </si>
  <si>
    <t>Dieter</t>
  </si>
  <si>
    <t>Karola</t>
  </si>
  <si>
    <t>Hesse</t>
  </si>
  <si>
    <t>Schmidtbauer</t>
  </si>
  <si>
    <t>Günter</t>
  </si>
  <si>
    <t>Matthies</t>
  </si>
  <si>
    <t>Bernd</t>
  </si>
  <si>
    <t>Häder</t>
  </si>
  <si>
    <t>Michael</t>
  </si>
  <si>
    <t>Kobisch</t>
  </si>
  <si>
    <t>Inge</t>
  </si>
  <si>
    <t>Galle</t>
  </si>
  <si>
    <t>Hans</t>
  </si>
  <si>
    <t>Schröder</t>
  </si>
  <si>
    <t>Herbert</t>
  </si>
  <si>
    <t>Britte</t>
  </si>
  <si>
    <t>Karl Heinz</t>
  </si>
  <si>
    <t>Ellinghaus</t>
  </si>
  <si>
    <t>Uwe</t>
  </si>
  <si>
    <t>Eilert</t>
  </si>
  <si>
    <t>Sigrid</t>
  </si>
  <si>
    <t>Norbert</t>
  </si>
  <si>
    <t>Becker</t>
  </si>
  <si>
    <t>Florian</t>
  </si>
  <si>
    <t>beantragt</t>
  </si>
  <si>
    <t>Pepping</t>
  </si>
  <si>
    <t>Lutz-Martin</t>
  </si>
  <si>
    <t>Niederdräing</t>
  </si>
  <si>
    <t>Kleyer</t>
  </si>
  <si>
    <t>Dietzel</t>
  </si>
  <si>
    <t>Gerhard</t>
  </si>
  <si>
    <t>Erich</t>
  </si>
  <si>
    <t>Veronika</t>
  </si>
  <si>
    <t>Wanjek</t>
  </si>
  <si>
    <t>Guido</t>
  </si>
  <si>
    <t>Rassler</t>
  </si>
  <si>
    <t>Claudia</t>
  </si>
  <si>
    <t>Meike</t>
  </si>
  <si>
    <t>Andrea</t>
  </si>
  <si>
    <t>Rosemann</t>
  </si>
  <si>
    <t>Axel</t>
  </si>
  <si>
    <t>Rasch</t>
  </si>
  <si>
    <t>Gerd</t>
  </si>
  <si>
    <t>Stawitzke</t>
  </si>
  <si>
    <t>Ingo</t>
  </si>
  <si>
    <t>Schneider</t>
  </si>
  <si>
    <t>Marcus</t>
  </si>
  <si>
    <t>Heete</t>
  </si>
  <si>
    <t>Heinz</t>
  </si>
  <si>
    <t>Bettenhausen</t>
  </si>
  <si>
    <t>Engels</t>
  </si>
  <si>
    <t>Schewerda</t>
  </si>
  <si>
    <t>Rehm</t>
  </si>
  <si>
    <t>Marcel</t>
  </si>
  <si>
    <t>Helga</t>
  </si>
  <si>
    <t>Adamski</t>
  </si>
  <si>
    <t>Lütje</t>
  </si>
  <si>
    <t>Walter</t>
  </si>
  <si>
    <t>König</t>
  </si>
  <si>
    <t>Beate</t>
  </si>
  <si>
    <t>Borkenstein</t>
  </si>
  <si>
    <t>Georg</t>
  </si>
  <si>
    <t>Jezierski</t>
  </si>
  <si>
    <t>Paul</t>
  </si>
  <si>
    <t>Marie-Luise</t>
  </si>
  <si>
    <t>Labes</t>
  </si>
  <si>
    <t>Carsten</t>
  </si>
  <si>
    <t>Erika</t>
  </si>
  <si>
    <t>Gärtig</t>
  </si>
  <si>
    <t>Horst</t>
  </si>
  <si>
    <t>Reese</t>
  </si>
  <si>
    <t>Andreas</t>
  </si>
  <si>
    <t>Battling</t>
  </si>
  <si>
    <t>Hendrik</t>
  </si>
  <si>
    <t>Maike</t>
  </si>
  <si>
    <t>Adam</t>
  </si>
  <si>
    <t>Tockner</t>
  </si>
  <si>
    <t>Franz</t>
  </si>
  <si>
    <t>Klein</t>
  </si>
  <si>
    <t>Theo</t>
  </si>
  <si>
    <t>Lenk</t>
  </si>
  <si>
    <t>Rolf</t>
  </si>
  <si>
    <t>Ruge</t>
  </si>
  <si>
    <t>Marlis</t>
  </si>
  <si>
    <t>Dammann</t>
  </si>
  <si>
    <t>Reinhold</t>
  </si>
  <si>
    <t>Guthörl</t>
  </si>
  <si>
    <t>Björn</t>
  </si>
  <si>
    <t>Bert</t>
  </si>
  <si>
    <t>Gregorszewski</t>
  </si>
  <si>
    <t>DEUTSCHER MINIGOLF VERBAND e.V.</t>
  </si>
  <si>
    <t>(zweifach an den LV-Sportwart, der eines an die DMV-Geschäftsstelle weiterleitet)</t>
  </si>
  <si>
    <t>Turnier-Protokoll</t>
  </si>
  <si>
    <t>(Turnier-, Liga-Bezeichnung)</t>
  </si>
  <si>
    <t>(für jede benutzte Sportanlage gesondertes Protokoll)</t>
  </si>
  <si>
    <t xml:space="preserve">am: </t>
  </si>
  <si>
    <t>(Veranstalter)</t>
  </si>
  <si>
    <t>(Datum)</t>
  </si>
  <si>
    <t>Sportanlage</t>
  </si>
  <si>
    <t>Zeche Holland Str. 6</t>
  </si>
  <si>
    <t>/Abt.</t>
  </si>
  <si>
    <t>(genaue Lagebezeichnung)</t>
  </si>
  <si>
    <t xml:space="preserve">Zuständiger Landesverband: </t>
  </si>
  <si>
    <t>NBV</t>
  </si>
  <si>
    <t xml:space="preserve">Turnierleiter:  </t>
  </si>
  <si>
    <t>Andreas Reese (ASW)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</si>
  <si>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</si>
  <si>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</si>
  <si>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</si>
  <si>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</si>
  <si>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</si>
  <si>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</si>
  <si>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</si>
  <si>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Klaus Dunker</t>
  </si>
  <si>
    <t>Schiedsrichter:</t>
  </si>
  <si>
    <t>Maike Reese</t>
  </si>
  <si>
    <t>Herbert Schröder</t>
  </si>
  <si>
    <t>Ersatz-Schiedsrichter:</t>
  </si>
  <si>
    <t>Norbert Eilert</t>
  </si>
  <si>
    <t>(Name - Verein)</t>
  </si>
  <si>
    <t>Teilnehmende Vereine:</t>
  </si>
  <si>
    <t>Mannschaften</t>
  </si>
  <si>
    <t>Spieler</t>
  </si>
  <si>
    <t>(Bei Austragung über mehrere Anlagen nur im Protokoll für Anlage A erforderlich)</t>
  </si>
  <si>
    <t>1.)</t>
  </si>
  <si>
    <t>(2)</t>
  </si>
  <si>
    <t>mit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</si>
  <si>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</si>
  <si>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</si>
  <si>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</si>
  <si>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</si>
  <si>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</si>
  <si>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</si>
  <si>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</si>
  <si>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</si>
  <si>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</si>
  <si>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</si>
  <si>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BGSV Kerpen</t>
  </si>
  <si>
    <t>4.)</t>
  </si>
  <si>
    <t>5.)</t>
  </si>
  <si>
    <t>6.)</t>
  </si>
  <si>
    <t>7.)</t>
  </si>
  <si>
    <t>8.)</t>
  </si>
  <si>
    <t>9.)</t>
  </si>
  <si>
    <t>10.)</t>
  </si>
  <si>
    <t>11.)</t>
  </si>
  <si>
    <t>12.)</t>
  </si>
  <si>
    <t>13.)</t>
  </si>
  <si>
    <t>14.)</t>
  </si>
  <si>
    <t>1. MGC Gelsenkirchen</t>
  </si>
  <si>
    <t>15.)</t>
  </si>
  <si>
    <t>16.)</t>
  </si>
  <si>
    <t>17.)</t>
  </si>
  <si>
    <t>18.)</t>
  </si>
  <si>
    <t>19.)</t>
  </si>
  <si>
    <t>20.)</t>
  </si>
  <si>
    <t>21.)</t>
  </si>
  <si>
    <t>22.)</t>
  </si>
  <si>
    <t>23.)</t>
  </si>
  <si>
    <t>24.)</t>
  </si>
  <si>
    <t>25.)</t>
  </si>
  <si>
    <t>26.)</t>
  </si>
  <si>
    <t>27.)</t>
  </si>
  <si>
    <t>28.)</t>
  </si>
  <si>
    <t>29.)</t>
  </si>
  <si>
    <t>30.)</t>
  </si>
  <si>
    <t>31.)</t>
  </si>
  <si>
    <t>32.)</t>
  </si>
  <si>
    <t>33.)</t>
  </si>
  <si>
    <t>34.)</t>
  </si>
  <si>
    <t>35.)</t>
  </si>
  <si>
    <t>36.)</t>
  </si>
  <si>
    <t>37.)</t>
  </si>
  <si>
    <t>38.)</t>
  </si>
  <si>
    <t>39.)</t>
  </si>
  <si>
    <t>40.)</t>
  </si>
  <si>
    <t>41.)</t>
  </si>
  <si>
    <t>42.)</t>
  </si>
  <si>
    <t>43.)</t>
  </si>
  <si>
    <t>44.)</t>
  </si>
  <si>
    <t>45.)</t>
  </si>
  <si>
    <t>46.)</t>
  </si>
  <si>
    <t>47.)</t>
  </si>
  <si>
    <t>48.)</t>
  </si>
  <si>
    <t>49.)</t>
  </si>
  <si>
    <t>50.)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</si>
  <si>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</si>
  <si>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</si>
  <si>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</si>
  <si>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</si>
  <si>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</si>
  <si>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</si>
  <si>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</si>
  <si>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</si>
  <si>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</si>
  <si>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</si>
  <si>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</si>
  <si>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Felderbachtal: G. Dietzel nach Runde 4 ausgewechselt, Erich Kleyer zur Runde 5 eingewechselt</t>
  </si>
  <si>
    <t>Hobbyspieler M. Häder wurde wegen Rauchens auf der Anlage disqualifiziert</t>
  </si>
  <si>
    <t>Aufgestellte und eingestellte Rekorde:</t>
  </si>
  <si>
    <t>(Turnierkarten [Spielprotokolle] beifügen)</t>
  </si>
  <si>
    <t>(Name - Vorname)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</si>
  <si>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</si>
  <si>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</si>
  <si>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</si>
  <si>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</si>
  <si>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</si>
  <si>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</si>
  <si>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keine /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</si>
  <si>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</si>
  <si>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</si>
  <si>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</si>
  <si>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</si>
  <si>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</si>
  <si>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</si>
  <si>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</si>
  <si>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r>
      <t xml:space="preserve">über das </t>
    </r>
    <r>
      <rPr>
        <strike/>
        <sz val="10"/>
        <rFont val="Arial"/>
        <family val="2"/>
      </rPr>
      <t>Verbands-, Meisterschafts</t>
    </r>
    <r>
      <rPr>
        <sz val="10"/>
        <rFont val="Arial"/>
        <family val="0"/>
      </rPr>
      <t xml:space="preserve">-, </t>
    </r>
    <r>
      <rPr>
        <sz val="10"/>
        <rFont val="Arial"/>
        <family val="2"/>
      </rPr>
      <t>offizielle Turnier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</si>
</sst>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#,##0.000\ &quot;€&quot;;[Red]\-#,##0.000\ &quot;€&quot;"/>
    <numFmt numFmtId="209" formatCode="#,##0.0000\ &quot;€&quot;;[Red]\-#,##0.0000\ &quot;€&quot;"/>
    <numFmt numFmtId="210" formatCode="#,##0.0\ &quot;€&quot;;[Red]\-#,##0.0\ &quot;€&quot;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sz val="10"/>
      <color indexed="14"/>
      <name val="Arial"/>
      <family val="0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sz val="10"/>
      <color indexed="48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6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2" fontId="7" fillId="2" borderId="5" xfId="0" applyNumberFormat="1" applyFont="1" applyFill="1" applyBorder="1" applyAlignment="1" applyProtection="1">
      <alignment horizontal="center"/>
      <protection/>
    </xf>
    <xf numFmtId="2" fontId="7" fillId="2" borderId="0" xfId="0" applyNumberFormat="1" applyFont="1" applyFill="1" applyBorder="1" applyAlignment="1" applyProtection="1">
      <alignment horizontal="center"/>
      <protection/>
    </xf>
    <xf numFmtId="2" fontId="7" fillId="2" borderId="6" xfId="0" applyNumberFormat="1" applyFont="1" applyFill="1" applyBorder="1" applyAlignment="1" applyProtection="1">
      <alignment horizontal="center"/>
      <protection/>
    </xf>
    <xf numFmtId="2" fontId="7" fillId="3" borderId="5" xfId="0" applyNumberFormat="1" applyFont="1" applyFill="1" applyBorder="1" applyAlignment="1" applyProtection="1">
      <alignment horizontal="center"/>
      <protection/>
    </xf>
    <xf numFmtId="2" fontId="7" fillId="3" borderId="0" xfId="0" applyNumberFormat="1" applyFont="1" applyFill="1" applyBorder="1" applyAlignment="1" applyProtection="1">
      <alignment horizontal="center"/>
      <protection/>
    </xf>
    <xf numFmtId="2" fontId="7" fillId="3" borderId="6" xfId="0" applyNumberFormat="1" applyFont="1" applyFill="1" applyBorder="1" applyAlignment="1" applyProtection="1">
      <alignment horizontal="center"/>
      <protection/>
    </xf>
    <xf numFmtId="193" fontId="4" fillId="0" borderId="0" xfId="0" applyNumberFormat="1" applyFont="1" applyFill="1" applyBorder="1" applyAlignment="1" applyProtection="1">
      <alignment horizontal="center"/>
      <protection/>
    </xf>
    <xf numFmtId="2" fontId="9" fillId="4" borderId="5" xfId="0" applyNumberFormat="1" applyFont="1" applyFill="1" applyBorder="1" applyAlignment="1" applyProtection="1">
      <alignment horizontal="center"/>
      <protection/>
    </xf>
    <xf numFmtId="2" fontId="9" fillId="4" borderId="0" xfId="0" applyNumberFormat="1" applyFont="1" applyFill="1" applyBorder="1" applyAlignment="1" applyProtection="1">
      <alignment horizontal="center"/>
      <protection/>
    </xf>
    <xf numFmtId="2" fontId="9" fillId="4" borderId="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0" fillId="5" borderId="0" xfId="0" applyFont="1" applyFill="1" applyAlignment="1" applyProtection="1">
      <alignment horizontal="centerContinuous" vertical="center"/>
      <protection/>
    </xf>
    <xf numFmtId="0" fontId="10" fillId="5" borderId="0" xfId="0" applyFont="1" applyFill="1" applyAlignment="1">
      <alignment horizontal="centerContinuous" vertical="center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14" fontId="14" fillId="0" borderId="11" xfId="0" applyNumberFormat="1" applyFont="1" applyBorder="1" applyAlignment="1" applyProtection="1">
      <alignment horizontal="centerContinuous"/>
      <protection locked="0"/>
    </xf>
    <xf numFmtId="14" fontId="15" fillId="0" borderId="11" xfId="0" applyNumberFormat="1" applyFont="1" applyBorder="1" applyAlignment="1" applyProtection="1" quotePrefix="1">
      <alignment horizontal="centerContinuous"/>
      <protection locked="0"/>
    </xf>
    <xf numFmtId="0" fontId="15" fillId="0" borderId="11" xfId="0" applyFont="1" applyBorder="1" applyAlignment="1" applyProtection="1">
      <alignment horizontal="centerContinuous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6" borderId="13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6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6" fillId="0" borderId="25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" fontId="5" fillId="0" borderId="6" xfId="0" applyNumberFormat="1" applyFont="1" applyBorder="1" applyAlignment="1" quotePrefix="1">
      <alignment horizontal="center"/>
    </xf>
    <xf numFmtId="16" fontId="5" fillId="0" borderId="9" xfId="0" applyNumberFormat="1" applyFont="1" applyBorder="1" applyAlignment="1" quotePrefix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1" fontId="20" fillId="0" borderId="35" xfId="0" applyNumberFormat="1" applyFont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 locked="0"/>
    </xf>
    <xf numFmtId="0" fontId="20" fillId="6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>
      <alignment vertical="center"/>
    </xf>
    <xf numFmtId="0" fontId="20" fillId="0" borderId="38" xfId="0" applyFont="1" applyFill="1" applyBorder="1" applyAlignment="1" applyProtection="1">
      <alignment/>
      <protection/>
    </xf>
    <xf numFmtId="0" fontId="20" fillId="0" borderId="38" xfId="0" applyFont="1" applyBorder="1" applyAlignment="1" applyProtection="1">
      <alignment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20" fillId="8" borderId="37" xfId="0" applyFont="1" applyFill="1" applyBorder="1" applyAlignment="1">
      <alignment vertical="center"/>
    </xf>
    <xf numFmtId="0" fontId="21" fillId="0" borderId="38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right"/>
      <protection locked="0"/>
    </xf>
    <xf numFmtId="0" fontId="5" fillId="8" borderId="26" xfId="0" applyFont="1" applyFill="1" applyBorder="1" applyAlignment="1" applyProtection="1">
      <alignment horizontal="center" vertical="center"/>
      <protection locked="0"/>
    </xf>
    <xf numFmtId="0" fontId="20" fillId="8" borderId="39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6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1" fontId="5" fillId="0" borderId="17" xfId="0" applyNumberFormat="1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/>
      <protection/>
    </xf>
    <xf numFmtId="1" fontId="5" fillId="0" borderId="40" xfId="0" applyNumberFormat="1" applyFont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2" fillId="0" borderId="41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20" fillId="0" borderId="8" xfId="0" applyFont="1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1" fontId="20" fillId="0" borderId="30" xfId="0" applyNumberFormat="1" applyFont="1" applyBorder="1" applyAlignment="1" applyProtection="1">
      <alignment/>
      <protection locked="0"/>
    </xf>
    <xf numFmtId="1" fontId="20" fillId="0" borderId="44" xfId="0" applyNumberFormat="1" applyFont="1" applyBorder="1" applyAlignment="1" applyProtection="1">
      <alignment/>
      <protection locked="0"/>
    </xf>
    <xf numFmtId="1" fontId="20" fillId="0" borderId="45" xfId="0" applyNumberFormat="1" applyFont="1" applyBorder="1" applyAlignment="1" applyProtection="1">
      <alignment/>
      <protection locked="0"/>
    </xf>
    <xf numFmtId="0" fontId="20" fillId="0" borderId="46" xfId="0" applyFont="1" applyFill="1" applyBorder="1" applyAlignment="1" applyProtection="1">
      <alignment/>
      <protection/>
    </xf>
    <xf numFmtId="0" fontId="22" fillId="0" borderId="46" xfId="0" applyFont="1" applyBorder="1" applyAlignment="1" applyProtection="1">
      <alignment/>
      <protection locked="0"/>
    </xf>
    <xf numFmtId="0" fontId="16" fillId="0" borderId="11" xfId="0" applyFont="1" applyBorder="1" applyAlignment="1">
      <alignment/>
    </xf>
    <xf numFmtId="0" fontId="5" fillId="8" borderId="26" xfId="0" applyFont="1" applyFill="1" applyBorder="1" applyAlignment="1" applyProtection="1">
      <alignment horizontal="center" vertical="center"/>
      <protection locked="0"/>
    </xf>
    <xf numFmtId="1" fontId="20" fillId="0" borderId="24" xfId="0" applyNumberFormat="1" applyFont="1" applyBorder="1" applyAlignment="1" applyProtection="1">
      <alignment/>
      <protection locked="0"/>
    </xf>
    <xf numFmtId="1" fontId="20" fillId="0" borderId="47" xfId="0" applyNumberFormat="1" applyFont="1" applyBorder="1" applyAlignment="1" applyProtection="1">
      <alignment/>
      <protection locked="0"/>
    </xf>
    <xf numFmtId="1" fontId="20" fillId="0" borderId="10" xfId="0" applyNumberFormat="1" applyFont="1" applyBorder="1" applyAlignment="1" applyProtection="1">
      <alignment/>
      <protection locked="0"/>
    </xf>
    <xf numFmtId="0" fontId="20" fillId="0" borderId="48" xfId="0" applyFont="1" applyFill="1" applyBorder="1" applyAlignment="1" applyProtection="1">
      <alignment/>
      <protection/>
    </xf>
    <xf numFmtId="0" fontId="20" fillId="0" borderId="9" xfId="0" applyFont="1" applyFill="1" applyBorder="1" applyAlignment="1" applyProtection="1">
      <alignment/>
      <protection/>
    </xf>
    <xf numFmtId="0" fontId="22" fillId="0" borderId="48" xfId="0" applyFont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1" xfId="0" applyFont="1" applyBorder="1" applyAlignment="1">
      <alignment/>
    </xf>
    <xf numFmtId="0" fontId="4" fillId="0" borderId="4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8" xfId="0" applyFon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41" xfId="0" applyBorder="1" applyAlignment="1" applyProtection="1">
      <alignment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3" xfId="0" applyFont="1" applyBorder="1" applyAlignment="1">
      <alignment/>
    </xf>
    <xf numFmtId="0" fontId="5" fillId="8" borderId="52" xfId="0" applyFont="1" applyFill="1" applyBorder="1" applyAlignment="1" applyProtection="1">
      <alignment horizontal="center" vertical="center"/>
      <protection locked="0"/>
    </xf>
    <xf numFmtId="0" fontId="20" fillId="8" borderId="39" xfId="0" applyFont="1" applyFill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9" xfId="0" applyFont="1" applyBorder="1" applyAlignment="1">
      <alignment/>
    </xf>
    <xf numFmtId="0" fontId="0" fillId="0" borderId="48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1" fontId="20" fillId="0" borderId="5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54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5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24" fillId="0" borderId="2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179" fontId="0" fillId="0" borderId="0" xfId="0" applyNumberFormat="1" applyAlignment="1">
      <alignment/>
    </xf>
    <xf numFmtId="0" fontId="25" fillId="0" borderId="4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6" fontId="20" fillId="0" borderId="35" xfId="0" applyNumberFormat="1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0" fillId="0" borderId="56" xfId="0" applyBorder="1" applyAlignment="1">
      <alignment/>
    </xf>
    <xf numFmtId="0" fontId="29" fillId="0" borderId="0" xfId="0" applyFont="1" applyAlignment="1">
      <alignment/>
    </xf>
    <xf numFmtId="0" fontId="4" fillId="0" borderId="55" xfId="0" applyFont="1" applyBorder="1" applyAlignment="1" applyProtection="1">
      <alignment horizontal="centerContinuous"/>
      <protection locked="0"/>
    </xf>
    <xf numFmtId="0" fontId="0" fillId="0" borderId="55" xfId="0" applyBorder="1" applyAlignment="1">
      <alignment/>
    </xf>
    <xf numFmtId="0" fontId="4" fillId="0" borderId="55" xfId="0" applyFont="1" applyBorder="1" applyAlignment="1" applyProtection="1">
      <alignment horizontal="left"/>
      <protection locked="0"/>
    </xf>
    <xf numFmtId="14" fontId="4" fillId="0" borderId="55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/>
    </xf>
    <xf numFmtId="0" fontId="20" fillId="0" borderId="55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 quotePrefix="1">
      <alignment/>
      <protection locked="0"/>
    </xf>
    <xf numFmtId="0" fontId="11" fillId="0" borderId="55" xfId="0" applyFont="1" applyBorder="1" applyAlignment="1" applyProtection="1">
      <alignment/>
      <protection locked="0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57" xfId="0" applyFont="1" applyFill="1" applyBorder="1" applyAlignment="1" applyProtection="1">
      <alignment/>
      <protection locked="0"/>
    </xf>
    <xf numFmtId="0" fontId="20" fillId="0" borderId="57" xfId="0" applyFont="1" applyBorder="1" applyAlignment="1" applyProtection="1">
      <alignment/>
      <protection locked="0"/>
    </xf>
    <xf numFmtId="0" fontId="20" fillId="3" borderId="57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1" fillId="0" borderId="55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1" fillId="0" borderId="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11" fillId="0" borderId="57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40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0" fillId="0" borderId="5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8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40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34" fillId="0" borderId="55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7" fillId="0" borderId="55" xfId="0" applyFont="1" applyBorder="1" applyAlignment="1" applyProtection="1">
      <alignment/>
      <protection locked="0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14" fontId="4" fillId="0" borderId="55" xfId="0" applyNumberFormat="1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0" fillId="0" borderId="55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left"/>
      <protection locked="0"/>
    </xf>
    <xf numFmtId="0" fontId="20" fillId="0" borderId="55" xfId="0" applyFont="1" applyBorder="1" applyAlignment="1" applyProtection="1">
      <alignment horizontal="left"/>
      <protection locked="0"/>
    </xf>
    <xf numFmtId="14" fontId="23" fillId="0" borderId="55" xfId="0" applyNumberFormat="1" applyFont="1" applyBorder="1" applyAlignment="1" applyProtection="1">
      <alignment horizontal="center"/>
      <protection locked="0"/>
    </xf>
    <xf numFmtId="0" fontId="23" fillId="0" borderId="55" xfId="0" applyFont="1" applyBorder="1" applyAlignment="1" applyProtection="1">
      <alignment horizontal="center"/>
      <protection locked="0"/>
    </xf>
    <xf numFmtId="14" fontId="23" fillId="0" borderId="55" xfId="0" applyNumberFormat="1" applyFont="1" applyBorder="1" applyAlignment="1" applyProtection="1">
      <alignment horizontal="left"/>
      <protection locked="0"/>
    </xf>
    <xf numFmtId="0" fontId="20" fillId="0" borderId="57" xfId="0" applyFont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66" xfId="0" applyFont="1" applyBorder="1" applyAlignment="1" applyProtection="1">
      <alignment horizontal="left"/>
      <protection locked="0"/>
    </xf>
    <xf numFmtId="0" fontId="20" fillId="0" borderId="67" xfId="0" applyFont="1" applyBorder="1" applyAlignment="1" applyProtection="1">
      <alignment horizontal="left"/>
      <protection locked="0"/>
    </xf>
    <xf numFmtId="0" fontId="20" fillId="0" borderId="68" xfId="0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8" borderId="69" xfId="0" applyFont="1" applyFill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/>
    </xf>
    <xf numFmtId="0" fontId="20" fillId="8" borderId="27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3" fillId="0" borderId="7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0" fillId="8" borderId="27" xfId="0" applyFont="1" applyFill="1" applyBorder="1" applyAlignment="1">
      <alignment horizontal="left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11" xfId="0" applyFont="1" applyBorder="1" applyAlignment="1" applyProtection="1">
      <alignment horizontal="center"/>
      <protection locked="0"/>
    </xf>
    <xf numFmtId="0" fontId="20" fillId="0" borderId="72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20" fillId="0" borderId="74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7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11. Kemnader See Cup 2008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1" ht="30" customHeight="1">
      <c r="A1" s="231"/>
    </row>
    <row r="3" ht="30" customHeight="1">
      <c r="E3" s="232" t="s">
        <v>229</v>
      </c>
    </row>
    <row r="4" ht="30" customHeight="1">
      <c r="E4" s="232"/>
    </row>
    <row r="7" ht="30" customHeight="1">
      <c r="B7" s="233"/>
    </row>
    <row r="8" ht="30" customHeight="1">
      <c r="C8" s="233"/>
    </row>
    <row r="13" ht="30" customHeight="1">
      <c r="C13" s="233"/>
    </row>
    <row r="14" spans="4:7" ht="30" customHeight="1">
      <c r="D14" s="295" t="s">
        <v>230</v>
      </c>
      <c r="E14" s="295"/>
      <c r="F14" s="295"/>
      <c r="G14" s="234"/>
    </row>
    <row r="15" spans="3:7" ht="30" customHeight="1">
      <c r="C15" s="296" t="s">
        <v>231</v>
      </c>
      <c r="D15" s="296"/>
      <c r="E15" s="296"/>
      <c r="F15" s="296"/>
      <c r="G15" s="296"/>
    </row>
    <row r="22" ht="30" customHeight="1">
      <c r="E22" s="232" t="s">
        <v>232</v>
      </c>
    </row>
    <row r="23" ht="30" customHeight="1">
      <c r="E23" s="232" t="s">
        <v>233</v>
      </c>
    </row>
    <row r="24" ht="30" customHeight="1">
      <c r="E24" s="232" t="s">
        <v>234</v>
      </c>
    </row>
    <row r="25" ht="30" customHeight="1">
      <c r="E25" s="232" t="s">
        <v>235</v>
      </c>
    </row>
  </sheetData>
  <mergeCells count="2">
    <mergeCell ref="D14:F14"/>
    <mergeCell ref="C15:G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182</v>
      </c>
      <c r="E14" s="57">
        <v>1</v>
      </c>
      <c r="F14" s="50">
        <v>1</v>
      </c>
      <c r="G14" s="2" t="s">
        <v>184</v>
      </c>
      <c r="H14" s="2"/>
      <c r="L14" s="2" t="s">
        <v>185</v>
      </c>
      <c r="S14" t="s">
        <v>186</v>
      </c>
      <c r="U14" s="348" t="s">
        <v>88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1</v>
      </c>
    </row>
    <row r="15" spans="1:52" ht="7.5" customHeight="1">
      <c r="A15" s="46"/>
      <c r="B15" s="46"/>
      <c r="C15" s="46"/>
      <c r="D15" s="46"/>
      <c r="G15" s="46"/>
      <c r="H15" s="60" t="s">
        <v>187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112</v>
      </c>
      <c r="B19" s="102"/>
      <c r="C19" s="103">
        <v>112</v>
      </c>
      <c r="D19" s="103"/>
      <c r="E19" s="104"/>
      <c r="F19" s="381" t="s">
        <v>285</v>
      </c>
      <c r="G19" s="382"/>
      <c r="H19" s="383"/>
      <c r="I19" s="381" t="s">
        <v>286</v>
      </c>
      <c r="J19" s="383"/>
      <c r="K19" s="105">
        <v>19209</v>
      </c>
      <c r="L19" s="106" t="s">
        <v>240</v>
      </c>
      <c r="M19" s="107" t="s">
        <v>240</v>
      </c>
      <c r="N19" s="107" t="s">
        <v>243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33</v>
      </c>
      <c r="W19" s="109">
        <v>35</v>
      </c>
      <c r="X19" s="109">
        <v>30</v>
      </c>
      <c r="Y19" s="109">
        <v>30</v>
      </c>
      <c r="Z19" s="110">
        <v>128</v>
      </c>
      <c r="AA19" s="109">
        <v>30</v>
      </c>
      <c r="AB19" s="109">
        <v>31</v>
      </c>
      <c r="AC19" s="109"/>
      <c r="AD19" s="109"/>
      <c r="AE19" s="110">
        <v>61</v>
      </c>
      <c r="AF19" s="110">
        <v>189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>
        <v>1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114</v>
      </c>
      <c r="B20" s="102"/>
      <c r="C20" s="103">
        <v>114</v>
      </c>
      <c r="D20" s="103"/>
      <c r="E20" s="115"/>
      <c r="F20" s="378" t="s">
        <v>287</v>
      </c>
      <c r="G20" s="379"/>
      <c r="H20" s="380"/>
      <c r="I20" s="378" t="s">
        <v>260</v>
      </c>
      <c r="J20" s="380"/>
      <c r="K20" s="116">
        <v>11191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243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30</v>
      </c>
      <c r="W20" s="109">
        <v>30</v>
      </c>
      <c r="X20" s="109">
        <v>29</v>
      </c>
      <c r="Y20" s="109">
        <v>29</v>
      </c>
      <c r="Z20" s="117">
        <v>118</v>
      </c>
      <c r="AA20" s="109">
        <v>34</v>
      </c>
      <c r="AB20" s="109">
        <v>29</v>
      </c>
      <c r="AC20" s="109"/>
      <c r="AD20" s="109"/>
      <c r="AE20" s="117">
        <v>63</v>
      </c>
      <c r="AF20" s="117">
        <v>181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>
        <v>1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113</v>
      </c>
      <c r="B21" s="102"/>
      <c r="C21" s="103">
        <v>113</v>
      </c>
      <c r="D21" s="103"/>
      <c r="E21" s="115"/>
      <c r="F21" s="378" t="s">
        <v>288</v>
      </c>
      <c r="G21" s="379"/>
      <c r="H21" s="380"/>
      <c r="I21" s="378" t="s">
        <v>268</v>
      </c>
      <c r="J21" s="380"/>
      <c r="K21" s="116">
        <v>182</v>
      </c>
      <c r="L21" s="106" t="s">
        <v>240</v>
      </c>
      <c r="M21" s="107" t="s">
        <v>240</v>
      </c>
      <c r="N21" s="107" t="s">
        <v>243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32</v>
      </c>
      <c r="W21" s="109">
        <v>32</v>
      </c>
      <c r="X21" s="109">
        <v>32</v>
      </c>
      <c r="Y21" s="109">
        <v>34</v>
      </c>
      <c r="Z21" s="117">
        <v>130</v>
      </c>
      <c r="AA21" s="109">
        <v>29</v>
      </c>
      <c r="AB21" s="109">
        <v>29</v>
      </c>
      <c r="AC21" s="109"/>
      <c r="AD21" s="109"/>
      <c r="AE21" s="117">
        <v>58</v>
      </c>
      <c r="AF21" s="117">
        <v>188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 t="s">
        <v>240</v>
      </c>
      <c r="AR21" s="114">
        <v>1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109</v>
      </c>
      <c r="B22" s="102"/>
      <c r="C22" s="103">
        <v>109</v>
      </c>
      <c r="D22" s="103"/>
      <c r="E22" s="115"/>
      <c r="F22" s="378" t="s">
        <v>289</v>
      </c>
      <c r="G22" s="379"/>
      <c r="H22" s="380"/>
      <c r="I22" s="378" t="s">
        <v>290</v>
      </c>
      <c r="J22" s="380"/>
      <c r="K22" s="116">
        <v>5745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243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32</v>
      </c>
      <c r="W22" s="109">
        <v>36</v>
      </c>
      <c r="X22" s="109">
        <v>36</v>
      </c>
      <c r="Y22" s="109">
        <v>38</v>
      </c>
      <c r="Z22" s="117">
        <v>142</v>
      </c>
      <c r="AA22" s="109"/>
      <c r="AB22" s="109"/>
      <c r="AC22" s="109"/>
      <c r="AD22" s="109"/>
      <c r="AE22" s="117">
        <v>0</v>
      </c>
      <c r="AF22" s="117">
        <v>142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>
        <v>1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107</v>
      </c>
      <c r="B24" s="124" t="s">
        <v>211</v>
      </c>
      <c r="C24" s="103">
        <v>107.1</v>
      </c>
      <c r="D24" s="103"/>
      <c r="E24" s="125"/>
      <c r="F24" s="350" t="s">
        <v>288</v>
      </c>
      <c r="G24" s="350"/>
      <c r="H24" s="350"/>
      <c r="I24" s="350" t="s">
        <v>291</v>
      </c>
      <c r="J24" s="350"/>
      <c r="K24" s="126">
        <v>6025</v>
      </c>
      <c r="L24" s="127" t="s">
        <v>240</v>
      </c>
      <c r="M24" s="128" t="s">
        <v>240</v>
      </c>
      <c r="N24" s="128" t="s">
        <v>243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>
        <v>37</v>
      </c>
      <c r="AB24" s="109">
        <v>39</v>
      </c>
      <c r="AC24" s="109"/>
      <c r="AD24" s="109"/>
      <c r="AE24" s="130">
        <v>76</v>
      </c>
      <c r="AF24" s="117">
        <v>76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127</v>
      </c>
      <c r="W25" s="138">
        <v>133</v>
      </c>
      <c r="X25" s="138">
        <v>127</v>
      </c>
      <c r="Y25" s="139">
        <v>131</v>
      </c>
      <c r="Z25" s="140">
        <v>518</v>
      </c>
      <c r="AA25" s="137">
        <v>130</v>
      </c>
      <c r="AB25" s="138">
        <v>128</v>
      </c>
      <c r="AC25" s="138" t="s">
        <v>240</v>
      </c>
      <c r="AD25" s="139" t="s">
        <v>240</v>
      </c>
      <c r="AE25" s="140">
        <v>258</v>
      </c>
      <c r="AF25" s="140">
        <v>776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107</v>
      </c>
      <c r="B27" s="46"/>
      <c r="C27" s="103">
        <v>107.2</v>
      </c>
      <c r="D27" s="61"/>
      <c r="E27" s="147"/>
      <c r="F27" s="347" t="s">
        <v>288</v>
      </c>
      <c r="G27" s="347"/>
      <c r="H27" s="347"/>
      <c r="I27" s="347" t="s">
        <v>291</v>
      </c>
      <c r="J27" s="347"/>
      <c r="K27" s="148">
        <v>6025</v>
      </c>
      <c r="L27" s="149" t="s">
        <v>240</v>
      </c>
      <c r="M27" s="150" t="s">
        <v>240</v>
      </c>
      <c r="N27" s="150" t="s">
        <v>243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>
        <v>33</v>
      </c>
      <c r="W27" s="152">
        <v>33</v>
      </c>
      <c r="X27" s="152">
        <v>34</v>
      </c>
      <c r="Y27" s="153">
        <v>34</v>
      </c>
      <c r="Z27" s="154">
        <v>134</v>
      </c>
      <c r="AA27" s="151">
        <v>37</v>
      </c>
      <c r="AB27" s="152">
        <v>39</v>
      </c>
      <c r="AC27" s="152"/>
      <c r="AD27" s="153"/>
      <c r="AE27" s="154">
        <v>76</v>
      </c>
      <c r="AF27" s="154">
        <v>210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>
        <v>1</v>
      </c>
      <c r="AP27" s="114" t="s">
        <v>240</v>
      </c>
      <c r="AQ27" s="114" t="s">
        <v>240</v>
      </c>
      <c r="AR27" s="114">
        <v>1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109</v>
      </c>
      <c r="B28" s="46"/>
      <c r="C28" s="103">
        <v>109.2</v>
      </c>
      <c r="D28" s="156"/>
      <c r="E28" s="157"/>
      <c r="F28" s="350" t="s">
        <v>289</v>
      </c>
      <c r="G28" s="350"/>
      <c r="H28" s="350"/>
      <c r="I28" s="350" t="s">
        <v>290</v>
      </c>
      <c r="J28" s="350"/>
      <c r="K28" s="126">
        <v>5745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243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>
        <v>32</v>
      </c>
      <c r="W28" s="159">
        <v>36</v>
      </c>
      <c r="X28" s="159">
        <v>36</v>
      </c>
      <c r="Y28" s="160">
        <v>38</v>
      </c>
      <c r="Z28" s="161">
        <v>142</v>
      </c>
      <c r="AA28" s="158">
        <v>34</v>
      </c>
      <c r="AB28" s="159">
        <v>36</v>
      </c>
      <c r="AC28" s="159"/>
      <c r="AD28" s="160"/>
      <c r="AE28" s="161">
        <v>70</v>
      </c>
      <c r="AF28" s="161">
        <v>212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 t="s">
        <v>228</v>
      </c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110</v>
      </c>
      <c r="B32" s="176"/>
      <c r="C32" s="103">
        <v>110</v>
      </c>
      <c r="D32" s="177"/>
      <c r="E32" s="147"/>
      <c r="F32" s="347" t="s">
        <v>289</v>
      </c>
      <c r="G32" s="347"/>
      <c r="H32" s="347"/>
      <c r="I32" s="347" t="s">
        <v>292</v>
      </c>
      <c r="J32" s="347"/>
      <c r="K32" s="148">
        <v>10953</v>
      </c>
      <c r="L32" s="149" t="s">
        <v>240</v>
      </c>
      <c r="M32" s="150" t="s">
        <v>240</v>
      </c>
      <c r="N32" s="150" t="s">
        <v>240</v>
      </c>
      <c r="O32" s="150" t="s">
        <v>243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36</v>
      </c>
      <c r="W32" s="109">
        <v>40</v>
      </c>
      <c r="X32" s="109">
        <v>36</v>
      </c>
      <c r="Y32" s="109">
        <v>33</v>
      </c>
      <c r="Z32" s="110">
        <v>145</v>
      </c>
      <c r="AA32" s="109">
        <v>38</v>
      </c>
      <c r="AB32" s="109">
        <v>33</v>
      </c>
      <c r="AC32" s="109"/>
      <c r="AD32" s="109"/>
      <c r="AE32" s="110">
        <v>71</v>
      </c>
      <c r="AF32" s="110">
        <v>216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 t="s">
        <v>240</v>
      </c>
      <c r="AQ32" s="114" t="s">
        <v>240</v>
      </c>
      <c r="AR32" s="114" t="s">
        <v>240</v>
      </c>
      <c r="AS32" s="114">
        <v>1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88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3</v>
      </c>
      <c r="AS56" s="212">
        <v>1</v>
      </c>
      <c r="AT56" s="212">
        <v>2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1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1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3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3">
        <v>3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3">
        <v>1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3">
        <v>2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3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3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3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3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4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6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3">
        <v>1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</sheetData>
  <mergeCells count="75">
    <mergeCell ref="F53:H53"/>
    <mergeCell ref="I53:J53"/>
    <mergeCell ref="F54:H54"/>
    <mergeCell ref="I54:J54"/>
    <mergeCell ref="F48:H48"/>
    <mergeCell ref="I48:J48"/>
    <mergeCell ref="F50:H50"/>
    <mergeCell ref="I50:J50"/>
    <mergeCell ref="F46:H46"/>
    <mergeCell ref="I46:J46"/>
    <mergeCell ref="F47:H47"/>
    <mergeCell ref="I47:J47"/>
    <mergeCell ref="F41:H41"/>
    <mergeCell ref="I41:J41"/>
    <mergeCell ref="F45:H45"/>
    <mergeCell ref="I45:J45"/>
    <mergeCell ref="F37:H37"/>
    <mergeCell ref="I37:J37"/>
    <mergeCell ref="F40:H40"/>
    <mergeCell ref="I40:J40"/>
    <mergeCell ref="I24:J24"/>
    <mergeCell ref="F27:H27"/>
    <mergeCell ref="I27:J27"/>
    <mergeCell ref="F28:H28"/>
    <mergeCell ref="I28:J28"/>
    <mergeCell ref="I32:J32"/>
    <mergeCell ref="I33:J33"/>
    <mergeCell ref="I34:J34"/>
    <mergeCell ref="I35:J35"/>
    <mergeCell ref="C3:D3"/>
    <mergeCell ref="C4:D4"/>
    <mergeCell ref="C5:D5"/>
    <mergeCell ref="J11:V11"/>
    <mergeCell ref="X11:AC11"/>
    <mergeCell ref="AF9:AM9"/>
    <mergeCell ref="K12:Q12"/>
    <mergeCell ref="AE12:AF12"/>
    <mergeCell ref="AJ56:AM56"/>
    <mergeCell ref="U14:AH14"/>
    <mergeCell ref="J56:U56"/>
    <mergeCell ref="I19:J19"/>
    <mergeCell ref="I21:J21"/>
    <mergeCell ref="I20:J20"/>
    <mergeCell ref="I22:J22"/>
    <mergeCell ref="V17:Y17"/>
    <mergeCell ref="AA17:AD17"/>
    <mergeCell ref="AG17:AJ17"/>
    <mergeCell ref="AJ59:AM59"/>
    <mergeCell ref="AA59:AH59"/>
    <mergeCell ref="AJ58:AM58"/>
    <mergeCell ref="AJ57:AM57"/>
    <mergeCell ref="AA58:AH58"/>
    <mergeCell ref="F58:J58"/>
    <mergeCell ref="E56:I56"/>
    <mergeCell ref="F59:J59"/>
    <mergeCell ref="L59:Y59"/>
    <mergeCell ref="L58:Y58"/>
    <mergeCell ref="I16:J18"/>
    <mergeCell ref="K16:K18"/>
    <mergeCell ref="F49:H49"/>
    <mergeCell ref="I49:J49"/>
    <mergeCell ref="F23:H23"/>
    <mergeCell ref="I23:J23"/>
    <mergeCell ref="F36:H36"/>
    <mergeCell ref="I36:J36"/>
    <mergeCell ref="F32:H32"/>
    <mergeCell ref="F19:H19"/>
    <mergeCell ref="F33:H33"/>
    <mergeCell ref="F34:H34"/>
    <mergeCell ref="F35:H35"/>
    <mergeCell ref="F16:H18"/>
    <mergeCell ref="F20:H20"/>
    <mergeCell ref="F21:H21"/>
    <mergeCell ref="F22:H22"/>
    <mergeCell ref="F24:H24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B32:B37 B45:B50 A25 D45:E50 D32:E37 D19:E26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53:A54 A40:A42 A45:A50 A32:A37 A27:A28 A19:A24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Z79"/>
  <sheetViews>
    <sheetView showZeros="0" tabSelected="1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172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125</v>
      </c>
      <c r="B19" s="102"/>
      <c r="C19" s="103">
        <v>125</v>
      </c>
      <c r="D19" s="103"/>
      <c r="E19" s="104"/>
      <c r="F19" s="351" t="s">
        <v>282</v>
      </c>
      <c r="G19" s="351"/>
      <c r="H19" s="351"/>
      <c r="I19" s="351" t="s">
        <v>283</v>
      </c>
      <c r="J19" s="351"/>
      <c r="K19" s="105" t="s">
        <v>284</v>
      </c>
      <c r="L19" s="106" t="s">
        <v>240</v>
      </c>
      <c r="M19" s="107" t="s">
        <v>240</v>
      </c>
      <c r="N19" s="107" t="s">
        <v>240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243</v>
      </c>
      <c r="U19" s="108" t="s">
        <v>240</v>
      </c>
      <c r="V19" s="109">
        <v>38</v>
      </c>
      <c r="W19" s="109">
        <v>37</v>
      </c>
      <c r="X19" s="109">
        <v>32</v>
      </c>
      <c r="Y19" s="109">
        <v>35</v>
      </c>
      <c r="Z19" s="110">
        <v>142</v>
      </c>
      <c r="AA19" s="109">
        <v>31</v>
      </c>
      <c r="AB19" s="109">
        <v>29</v>
      </c>
      <c r="AC19" s="109"/>
      <c r="AD19" s="109"/>
      <c r="AE19" s="110">
        <v>60</v>
      </c>
      <c r="AF19" s="110">
        <v>202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 t="s">
        <v>240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>
        <v>1</v>
      </c>
      <c r="AY19" s="114" t="s">
        <v>240</v>
      </c>
      <c r="AZ19" s="7"/>
    </row>
    <row r="20" spans="1:52" ht="12.75" customHeight="1">
      <c r="A20" s="101">
        <v>1</v>
      </c>
      <c r="B20" s="102"/>
      <c r="C20" s="103">
        <v>1</v>
      </c>
      <c r="D20" s="103"/>
      <c r="E20" s="115"/>
      <c r="F20" s="346" t="s">
        <v>240</v>
      </c>
      <c r="G20" s="346"/>
      <c r="H20" s="346"/>
      <c r="I20" s="346" t="s">
        <v>240</v>
      </c>
      <c r="J20" s="346"/>
      <c r="K20" s="116" t="s">
        <v>240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/>
      <c r="W20" s="109"/>
      <c r="X20" s="109"/>
      <c r="Y20" s="109"/>
      <c r="Z20" s="117" t="s">
        <v>240</v>
      </c>
      <c r="AA20" s="109"/>
      <c r="AB20" s="109"/>
      <c r="AC20" s="109"/>
      <c r="AD20" s="109"/>
      <c r="AE20" s="117">
        <v>0</v>
      </c>
      <c r="AF20" s="117">
        <v>0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 t="s">
        <v>240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172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1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0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1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1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C3:D3"/>
    <mergeCell ref="C4:D4"/>
    <mergeCell ref="C5:D5"/>
    <mergeCell ref="H15:X15"/>
    <mergeCell ref="K12:Q12"/>
    <mergeCell ref="U14:AH14"/>
    <mergeCell ref="AF9:AM9"/>
    <mergeCell ref="AE12:AF12"/>
    <mergeCell ref="X11:AC11"/>
    <mergeCell ref="J11:V11"/>
    <mergeCell ref="AG17:AJ17"/>
    <mergeCell ref="AA17:AD17"/>
    <mergeCell ref="K16:K18"/>
    <mergeCell ref="V17:Y17"/>
    <mergeCell ref="I19:J19"/>
    <mergeCell ref="F37:H37"/>
    <mergeCell ref="F28:H28"/>
    <mergeCell ref="I28:J28"/>
    <mergeCell ref="F32:H32"/>
    <mergeCell ref="I35:J35"/>
    <mergeCell ref="F19:H19"/>
    <mergeCell ref="I20:J20"/>
    <mergeCell ref="I21:J21"/>
    <mergeCell ref="I32:J32"/>
    <mergeCell ref="F16:H18"/>
    <mergeCell ref="I16:J18"/>
    <mergeCell ref="AJ56:AM56"/>
    <mergeCell ref="J56:U56"/>
    <mergeCell ref="I40:J40"/>
    <mergeCell ref="F45:H45"/>
    <mergeCell ref="I34:J34"/>
    <mergeCell ref="F20:H20"/>
    <mergeCell ref="F21:H21"/>
    <mergeCell ref="F34:H34"/>
    <mergeCell ref="L58:Y58"/>
    <mergeCell ref="F35:H35"/>
    <mergeCell ref="F53:H53"/>
    <mergeCell ref="I50:J50"/>
    <mergeCell ref="I48:J48"/>
    <mergeCell ref="F40:H40"/>
    <mergeCell ref="F48:H48"/>
    <mergeCell ref="F50:H50"/>
    <mergeCell ref="F36:H36"/>
    <mergeCell ref="I36:J36"/>
    <mergeCell ref="F22:H22"/>
    <mergeCell ref="I22:J22"/>
    <mergeCell ref="F23:H23"/>
    <mergeCell ref="I24:J24"/>
    <mergeCell ref="I23:J23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L59:Y59"/>
    <mergeCell ref="AJ59:AM59"/>
    <mergeCell ref="AA59:AH59"/>
    <mergeCell ref="F54:H54"/>
    <mergeCell ref="I54:J54"/>
    <mergeCell ref="AJ58:AM58"/>
    <mergeCell ref="AA58:AH58"/>
    <mergeCell ref="F58:J58"/>
    <mergeCell ref="E56:I56"/>
    <mergeCell ref="AJ57:AM57"/>
    <mergeCell ref="I37:J37"/>
    <mergeCell ref="I41:J41"/>
    <mergeCell ref="I46:J46"/>
    <mergeCell ref="F24:H24"/>
    <mergeCell ref="I27:J27"/>
    <mergeCell ref="F33:H33"/>
    <mergeCell ref="I33:J33"/>
    <mergeCell ref="F27:H27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85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49</v>
      </c>
      <c r="B19" s="102"/>
      <c r="C19" s="103">
        <v>49</v>
      </c>
      <c r="D19" s="103"/>
      <c r="E19" s="104"/>
      <c r="F19" s="351" t="s">
        <v>279</v>
      </c>
      <c r="G19" s="351"/>
      <c r="H19" s="351"/>
      <c r="I19" s="351" t="s">
        <v>280</v>
      </c>
      <c r="J19" s="351"/>
      <c r="K19" s="105">
        <v>49367</v>
      </c>
      <c r="L19" s="106" t="s">
        <v>240</v>
      </c>
      <c r="M19" s="107" t="s">
        <v>240</v>
      </c>
      <c r="N19" s="107" t="s">
        <v>240</v>
      </c>
      <c r="O19" s="107" t="s">
        <v>243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33</v>
      </c>
      <c r="W19" s="109">
        <v>33</v>
      </c>
      <c r="X19" s="109">
        <v>32</v>
      </c>
      <c r="Y19" s="109">
        <v>31</v>
      </c>
      <c r="Z19" s="110">
        <v>129</v>
      </c>
      <c r="AA19" s="109">
        <v>30</v>
      </c>
      <c r="AB19" s="109">
        <v>34</v>
      </c>
      <c r="AC19" s="109"/>
      <c r="AD19" s="109"/>
      <c r="AE19" s="110">
        <v>64</v>
      </c>
      <c r="AF19" s="110">
        <v>193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 t="s">
        <v>240</v>
      </c>
      <c r="AS19" s="114">
        <v>1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50</v>
      </c>
      <c r="B20" s="102"/>
      <c r="C20" s="103">
        <v>50</v>
      </c>
      <c r="D20" s="103"/>
      <c r="E20" s="115"/>
      <c r="F20" s="346" t="s">
        <v>279</v>
      </c>
      <c r="G20" s="346"/>
      <c r="H20" s="346"/>
      <c r="I20" s="346" t="s">
        <v>281</v>
      </c>
      <c r="J20" s="346"/>
      <c r="K20" s="116">
        <v>49368</v>
      </c>
      <c r="L20" s="106" t="s">
        <v>240</v>
      </c>
      <c r="M20" s="107" t="s">
        <v>240</v>
      </c>
      <c r="N20" s="107" t="s">
        <v>243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30</v>
      </c>
      <c r="W20" s="109">
        <v>31</v>
      </c>
      <c r="X20" s="109">
        <v>32</v>
      </c>
      <c r="Y20" s="109">
        <v>35</v>
      </c>
      <c r="Z20" s="117">
        <v>128</v>
      </c>
      <c r="AA20" s="109">
        <v>27</v>
      </c>
      <c r="AB20" s="109">
        <v>30</v>
      </c>
      <c r="AC20" s="109"/>
      <c r="AD20" s="109"/>
      <c r="AE20" s="117">
        <v>57</v>
      </c>
      <c r="AF20" s="117">
        <v>185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>
        <v>1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85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1</v>
      </c>
      <c r="AS56" s="212">
        <v>1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1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1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2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L59:Y59"/>
    <mergeCell ref="AJ59:AM59"/>
    <mergeCell ref="AA59:AH59"/>
    <mergeCell ref="F54:H54"/>
    <mergeCell ref="I54:J54"/>
    <mergeCell ref="AJ58:AM58"/>
    <mergeCell ref="AJ57:AM57"/>
    <mergeCell ref="AJ56:AM56"/>
    <mergeCell ref="AA58:AH58"/>
    <mergeCell ref="F58:J58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I46:J46"/>
    <mergeCell ref="F27:H27"/>
    <mergeCell ref="F22:H22"/>
    <mergeCell ref="F24:H24"/>
    <mergeCell ref="I22:J22"/>
    <mergeCell ref="I23:J23"/>
    <mergeCell ref="L58:Y58"/>
    <mergeCell ref="F35:H35"/>
    <mergeCell ref="F53:H53"/>
    <mergeCell ref="I50:J50"/>
    <mergeCell ref="F48:H48"/>
    <mergeCell ref="F50:H50"/>
    <mergeCell ref="J56:U56"/>
    <mergeCell ref="I36:J36"/>
    <mergeCell ref="F37:H37"/>
    <mergeCell ref="I37:J37"/>
    <mergeCell ref="F19:H19"/>
    <mergeCell ref="F36:H36"/>
    <mergeCell ref="E56:I56"/>
    <mergeCell ref="I34:J34"/>
    <mergeCell ref="F21:H21"/>
    <mergeCell ref="F34:H34"/>
    <mergeCell ref="F23:H23"/>
    <mergeCell ref="I20:J20"/>
    <mergeCell ref="I21:J21"/>
    <mergeCell ref="I32:J32"/>
    <mergeCell ref="F28:H28"/>
    <mergeCell ref="I28:J28"/>
    <mergeCell ref="F32:H32"/>
    <mergeCell ref="I35:J35"/>
    <mergeCell ref="F33:H33"/>
    <mergeCell ref="I33:J33"/>
    <mergeCell ref="AF9:AM9"/>
    <mergeCell ref="AE12:AF12"/>
    <mergeCell ref="F20:H20"/>
    <mergeCell ref="H15:X15"/>
    <mergeCell ref="F16:H18"/>
    <mergeCell ref="I16:J18"/>
    <mergeCell ref="X11:AC11"/>
    <mergeCell ref="AA17:AD17"/>
    <mergeCell ref="K16:K18"/>
    <mergeCell ref="V17:Y17"/>
    <mergeCell ref="C3:D3"/>
    <mergeCell ref="C4:D4"/>
    <mergeCell ref="C5:D5"/>
    <mergeCell ref="K12:Q12"/>
    <mergeCell ref="J11:V11"/>
    <mergeCell ref="F40:H40"/>
    <mergeCell ref="I40:J40"/>
    <mergeCell ref="F45:H45"/>
    <mergeCell ref="I41:J41"/>
    <mergeCell ref="I48:J48"/>
    <mergeCell ref="U14:AH14"/>
    <mergeCell ref="I24:J24"/>
    <mergeCell ref="I27:J27"/>
    <mergeCell ref="AG17:AJ17"/>
    <mergeCell ref="I19:J19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182</v>
      </c>
      <c r="E14" s="57">
        <v>1</v>
      </c>
      <c r="F14" s="50">
        <v>1</v>
      </c>
      <c r="G14" s="2" t="s">
        <v>184</v>
      </c>
      <c r="H14" s="2"/>
      <c r="L14" s="2" t="s">
        <v>185</v>
      </c>
      <c r="S14" t="s">
        <v>186</v>
      </c>
      <c r="U14" s="348" t="s">
        <v>101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1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68</v>
      </c>
      <c r="B19" s="102"/>
      <c r="C19" s="103">
        <v>68</v>
      </c>
      <c r="D19" s="103"/>
      <c r="E19" s="104"/>
      <c r="F19" s="351" t="s">
        <v>271</v>
      </c>
      <c r="G19" s="351"/>
      <c r="H19" s="351"/>
      <c r="I19" s="351" t="s">
        <v>272</v>
      </c>
      <c r="J19" s="351"/>
      <c r="K19" s="105">
        <v>60522</v>
      </c>
      <c r="L19" s="106" t="s">
        <v>240</v>
      </c>
      <c r="M19" s="107" t="s">
        <v>240</v>
      </c>
      <c r="N19" s="107" t="s">
        <v>240</v>
      </c>
      <c r="O19" s="107" t="s">
        <v>240</v>
      </c>
      <c r="P19" s="107" t="s">
        <v>243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34</v>
      </c>
      <c r="W19" s="109">
        <v>34</v>
      </c>
      <c r="X19" s="109">
        <v>37</v>
      </c>
      <c r="Y19" s="109">
        <v>39</v>
      </c>
      <c r="Z19" s="110">
        <v>144</v>
      </c>
      <c r="AA19" s="109">
        <v>33</v>
      </c>
      <c r="AB19" s="109">
        <v>35</v>
      </c>
      <c r="AC19" s="109"/>
      <c r="AD19" s="109"/>
      <c r="AE19" s="110">
        <v>68</v>
      </c>
      <c r="AF19" s="110">
        <v>212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 t="s">
        <v>240</v>
      </c>
      <c r="AS19" s="114" t="s">
        <v>240</v>
      </c>
      <c r="AT19" s="114">
        <v>1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69</v>
      </c>
      <c r="B20" s="102"/>
      <c r="C20" s="103">
        <v>69</v>
      </c>
      <c r="D20" s="103"/>
      <c r="E20" s="115"/>
      <c r="F20" s="346" t="s">
        <v>273</v>
      </c>
      <c r="G20" s="346"/>
      <c r="H20" s="346"/>
      <c r="I20" s="346" t="s">
        <v>274</v>
      </c>
      <c r="J20" s="346"/>
      <c r="K20" s="116">
        <v>61269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243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33</v>
      </c>
      <c r="W20" s="109">
        <v>32</v>
      </c>
      <c r="X20" s="109">
        <v>32</v>
      </c>
      <c r="Y20" s="109">
        <v>35</v>
      </c>
      <c r="Z20" s="117">
        <v>132</v>
      </c>
      <c r="AA20" s="109">
        <v>33</v>
      </c>
      <c r="AB20" s="109">
        <v>31</v>
      </c>
      <c r="AC20" s="109"/>
      <c r="AD20" s="109"/>
      <c r="AE20" s="117">
        <v>64</v>
      </c>
      <c r="AF20" s="117">
        <v>196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>
        <v>1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72</v>
      </c>
      <c r="B21" s="102"/>
      <c r="C21" s="103">
        <v>72</v>
      </c>
      <c r="D21" s="103"/>
      <c r="E21" s="115"/>
      <c r="F21" s="346" t="s">
        <v>275</v>
      </c>
      <c r="G21" s="346"/>
      <c r="H21" s="346"/>
      <c r="I21" s="346" t="s">
        <v>276</v>
      </c>
      <c r="J21" s="346"/>
      <c r="K21" s="116">
        <v>44142</v>
      </c>
      <c r="L21" s="106" t="s">
        <v>240</v>
      </c>
      <c r="M21" s="107" t="s">
        <v>240</v>
      </c>
      <c r="N21" s="107" t="s">
        <v>243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35</v>
      </c>
      <c r="W21" s="109">
        <v>33</v>
      </c>
      <c r="X21" s="109">
        <v>30</v>
      </c>
      <c r="Y21" s="109">
        <v>36</v>
      </c>
      <c r="Z21" s="117">
        <v>134</v>
      </c>
      <c r="AA21" s="109">
        <v>33</v>
      </c>
      <c r="AB21" s="109">
        <v>38</v>
      </c>
      <c r="AC21" s="109"/>
      <c r="AD21" s="109"/>
      <c r="AE21" s="117">
        <v>71</v>
      </c>
      <c r="AF21" s="117">
        <v>205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 t="s">
        <v>240</v>
      </c>
      <c r="AR21" s="114">
        <v>1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73</v>
      </c>
      <c r="B22" s="102"/>
      <c r="C22" s="103">
        <v>73</v>
      </c>
      <c r="D22" s="103"/>
      <c r="E22" s="115"/>
      <c r="F22" s="346" t="s">
        <v>277</v>
      </c>
      <c r="G22" s="346"/>
      <c r="H22" s="346"/>
      <c r="I22" s="346" t="s">
        <v>278</v>
      </c>
      <c r="J22" s="346"/>
      <c r="K22" s="116">
        <v>48036</v>
      </c>
      <c r="L22" s="106" t="s">
        <v>240</v>
      </c>
      <c r="M22" s="107" t="s">
        <v>240</v>
      </c>
      <c r="N22" s="107" t="s">
        <v>243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32</v>
      </c>
      <c r="W22" s="109">
        <v>34</v>
      </c>
      <c r="X22" s="109">
        <v>35</v>
      </c>
      <c r="Y22" s="109">
        <v>32</v>
      </c>
      <c r="Z22" s="117">
        <v>133</v>
      </c>
      <c r="AA22" s="109">
        <v>34</v>
      </c>
      <c r="AB22" s="109">
        <v>40</v>
      </c>
      <c r="AC22" s="109"/>
      <c r="AD22" s="109"/>
      <c r="AE22" s="117">
        <v>74</v>
      </c>
      <c r="AF22" s="117">
        <v>207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>
        <v>1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134</v>
      </c>
      <c r="W25" s="138">
        <v>133</v>
      </c>
      <c r="X25" s="138">
        <v>134</v>
      </c>
      <c r="Y25" s="139">
        <v>142</v>
      </c>
      <c r="Z25" s="140">
        <v>543</v>
      </c>
      <c r="AA25" s="137">
        <v>133</v>
      </c>
      <c r="AB25" s="138">
        <v>144</v>
      </c>
      <c r="AC25" s="138" t="s">
        <v>240</v>
      </c>
      <c r="AD25" s="139" t="s">
        <v>240</v>
      </c>
      <c r="AE25" s="140">
        <v>277</v>
      </c>
      <c r="AF25" s="140">
        <v>820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101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2</v>
      </c>
      <c r="AS56" s="212">
        <v>0</v>
      </c>
      <c r="AT56" s="212">
        <v>2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1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2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2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4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1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C3:D3"/>
    <mergeCell ref="C4:D4"/>
    <mergeCell ref="C5:D5"/>
    <mergeCell ref="H15:X15"/>
    <mergeCell ref="K12:Q12"/>
    <mergeCell ref="U14:AH14"/>
    <mergeCell ref="AF9:AM9"/>
    <mergeCell ref="AE12:AF12"/>
    <mergeCell ref="X11:AC11"/>
    <mergeCell ref="J11:V11"/>
    <mergeCell ref="AG17:AJ17"/>
    <mergeCell ref="AA17:AD17"/>
    <mergeCell ref="K16:K18"/>
    <mergeCell ref="V17:Y17"/>
    <mergeCell ref="I19:J19"/>
    <mergeCell ref="F37:H37"/>
    <mergeCell ref="F28:H28"/>
    <mergeCell ref="I28:J28"/>
    <mergeCell ref="F32:H32"/>
    <mergeCell ref="I35:J35"/>
    <mergeCell ref="F19:H19"/>
    <mergeCell ref="I20:J20"/>
    <mergeCell ref="I21:J21"/>
    <mergeCell ref="I32:J32"/>
    <mergeCell ref="F16:H18"/>
    <mergeCell ref="I16:J18"/>
    <mergeCell ref="AJ56:AM56"/>
    <mergeCell ref="J56:U56"/>
    <mergeCell ref="I40:J40"/>
    <mergeCell ref="F45:H45"/>
    <mergeCell ref="I34:J34"/>
    <mergeCell ref="F20:H20"/>
    <mergeCell ref="F21:H21"/>
    <mergeCell ref="F34:H34"/>
    <mergeCell ref="L58:Y58"/>
    <mergeCell ref="F35:H35"/>
    <mergeCell ref="F53:H53"/>
    <mergeCell ref="I50:J50"/>
    <mergeCell ref="I48:J48"/>
    <mergeCell ref="F40:H40"/>
    <mergeCell ref="F48:H48"/>
    <mergeCell ref="F50:H50"/>
    <mergeCell ref="F36:H36"/>
    <mergeCell ref="I36:J36"/>
    <mergeCell ref="F22:H22"/>
    <mergeCell ref="I22:J22"/>
    <mergeCell ref="F23:H23"/>
    <mergeCell ref="I24:J24"/>
    <mergeCell ref="I23:J23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L59:Y59"/>
    <mergeCell ref="AJ59:AM59"/>
    <mergeCell ref="AA59:AH59"/>
    <mergeCell ref="F54:H54"/>
    <mergeCell ref="I54:J54"/>
    <mergeCell ref="AJ58:AM58"/>
    <mergeCell ref="AA58:AH58"/>
    <mergeCell ref="F58:J58"/>
    <mergeCell ref="E56:I56"/>
    <mergeCell ref="AJ57:AM57"/>
    <mergeCell ref="I37:J37"/>
    <mergeCell ref="I41:J41"/>
    <mergeCell ref="I46:J46"/>
    <mergeCell ref="F24:H24"/>
    <mergeCell ref="I27:J27"/>
    <mergeCell ref="F33:H33"/>
    <mergeCell ref="I33:J33"/>
    <mergeCell ref="F27:H27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45:B50 D45:E50 C24:C28 B19:B26 A25 B32:B37 D32:E37 D19:E26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53:A54 A40:A42 A45:A50 A32:A37 A27:A28 A19:A24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67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55</v>
      </c>
      <c r="B19" s="102"/>
      <c r="C19" s="103">
        <v>55</v>
      </c>
      <c r="D19" s="103"/>
      <c r="E19" s="104"/>
      <c r="F19" s="351" t="s">
        <v>269</v>
      </c>
      <c r="G19" s="351"/>
      <c r="H19" s="351"/>
      <c r="I19" s="351" t="s">
        <v>270</v>
      </c>
      <c r="J19" s="351"/>
      <c r="K19" s="105">
        <v>4003</v>
      </c>
      <c r="L19" s="106" t="s">
        <v>240</v>
      </c>
      <c r="M19" s="107" t="s">
        <v>243</v>
      </c>
      <c r="N19" s="107" t="s">
        <v>240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31</v>
      </c>
      <c r="W19" s="109">
        <v>28</v>
      </c>
      <c r="X19" s="109">
        <v>32</v>
      </c>
      <c r="Y19" s="109">
        <v>29</v>
      </c>
      <c r="Z19" s="110">
        <v>120</v>
      </c>
      <c r="AA19" s="109">
        <v>33</v>
      </c>
      <c r="AB19" s="109">
        <v>33</v>
      </c>
      <c r="AC19" s="109"/>
      <c r="AD19" s="109"/>
      <c r="AE19" s="110">
        <v>66</v>
      </c>
      <c r="AF19" s="110">
        <v>186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>
        <v>1</v>
      </c>
      <c r="AR19" s="114" t="s">
        <v>240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</v>
      </c>
      <c r="B20" s="102"/>
      <c r="C20" s="103">
        <v>1</v>
      </c>
      <c r="D20" s="103"/>
      <c r="E20" s="115"/>
      <c r="F20" s="346" t="s">
        <v>240</v>
      </c>
      <c r="G20" s="346"/>
      <c r="H20" s="346"/>
      <c r="I20" s="346" t="s">
        <v>240</v>
      </c>
      <c r="J20" s="346"/>
      <c r="K20" s="116" t="s">
        <v>240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/>
      <c r="W20" s="109"/>
      <c r="X20" s="109"/>
      <c r="Y20" s="109"/>
      <c r="Z20" s="117" t="s">
        <v>240</v>
      </c>
      <c r="AA20" s="109"/>
      <c r="AB20" s="109"/>
      <c r="AC20" s="109"/>
      <c r="AD20" s="109"/>
      <c r="AE20" s="117">
        <v>0</v>
      </c>
      <c r="AF20" s="117">
        <v>0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 t="s">
        <v>240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67</v>
      </c>
      <c r="AK56" s="353"/>
      <c r="AL56" s="353"/>
      <c r="AM56" s="353"/>
      <c r="AO56" s="211" t="s">
        <v>199</v>
      </c>
      <c r="AP56" s="212">
        <v>0</v>
      </c>
      <c r="AQ56" s="212">
        <v>1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1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0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1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L59:Y59"/>
    <mergeCell ref="AJ59:AM59"/>
    <mergeCell ref="AA59:AH59"/>
    <mergeCell ref="F54:H54"/>
    <mergeCell ref="I54:J54"/>
    <mergeCell ref="AJ58:AM58"/>
    <mergeCell ref="AJ57:AM57"/>
    <mergeCell ref="AJ56:AM56"/>
    <mergeCell ref="AA58:AH58"/>
    <mergeCell ref="F58:J58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I46:J46"/>
    <mergeCell ref="F27:H27"/>
    <mergeCell ref="F22:H22"/>
    <mergeCell ref="F24:H24"/>
    <mergeCell ref="I22:J22"/>
    <mergeCell ref="I23:J23"/>
    <mergeCell ref="L58:Y58"/>
    <mergeCell ref="F35:H35"/>
    <mergeCell ref="F53:H53"/>
    <mergeCell ref="I50:J50"/>
    <mergeCell ref="F48:H48"/>
    <mergeCell ref="F50:H50"/>
    <mergeCell ref="J56:U56"/>
    <mergeCell ref="I36:J36"/>
    <mergeCell ref="F37:H37"/>
    <mergeCell ref="I37:J37"/>
    <mergeCell ref="F19:H19"/>
    <mergeCell ref="F36:H36"/>
    <mergeCell ref="E56:I56"/>
    <mergeCell ref="I34:J34"/>
    <mergeCell ref="F21:H21"/>
    <mergeCell ref="F34:H34"/>
    <mergeCell ref="F23:H23"/>
    <mergeCell ref="I20:J20"/>
    <mergeCell ref="I21:J21"/>
    <mergeCell ref="I32:J32"/>
    <mergeCell ref="F28:H28"/>
    <mergeCell ref="I28:J28"/>
    <mergeCell ref="F32:H32"/>
    <mergeCell ref="I35:J35"/>
    <mergeCell ref="F33:H33"/>
    <mergeCell ref="I33:J33"/>
    <mergeCell ref="AF9:AM9"/>
    <mergeCell ref="AE12:AF12"/>
    <mergeCell ref="F20:H20"/>
    <mergeCell ref="H15:X15"/>
    <mergeCell ref="F16:H18"/>
    <mergeCell ref="I16:J18"/>
    <mergeCell ref="X11:AC11"/>
    <mergeCell ref="AA17:AD17"/>
    <mergeCell ref="K16:K18"/>
    <mergeCell ref="V17:Y17"/>
    <mergeCell ref="C3:D3"/>
    <mergeCell ref="C4:D4"/>
    <mergeCell ref="C5:D5"/>
    <mergeCell ref="K12:Q12"/>
    <mergeCell ref="J11:V11"/>
    <mergeCell ref="F40:H40"/>
    <mergeCell ref="I40:J40"/>
    <mergeCell ref="F45:H45"/>
    <mergeCell ref="I41:J41"/>
    <mergeCell ref="I48:J48"/>
    <mergeCell ref="U14:AH14"/>
    <mergeCell ref="I24:J24"/>
    <mergeCell ref="I27:J27"/>
    <mergeCell ref="AG17:AJ17"/>
    <mergeCell ref="I19:J19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110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54</v>
      </c>
      <c r="B19" s="102"/>
      <c r="C19" s="103">
        <v>54</v>
      </c>
      <c r="D19" s="103"/>
      <c r="E19" s="104"/>
      <c r="F19" s="351" t="s">
        <v>258</v>
      </c>
      <c r="G19" s="351"/>
      <c r="H19" s="351"/>
      <c r="I19" s="351" t="s">
        <v>253</v>
      </c>
      <c r="J19" s="351"/>
      <c r="K19" s="105" t="s">
        <v>110</v>
      </c>
      <c r="L19" s="106" t="s">
        <v>240</v>
      </c>
      <c r="M19" s="107" t="s">
        <v>240</v>
      </c>
      <c r="N19" s="107" t="s">
        <v>243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41</v>
      </c>
      <c r="W19" s="109">
        <v>36</v>
      </c>
      <c r="X19" s="109">
        <v>32</v>
      </c>
      <c r="Y19" s="109">
        <v>44</v>
      </c>
      <c r="Z19" s="110">
        <v>153</v>
      </c>
      <c r="AA19" s="109">
        <v>31</v>
      </c>
      <c r="AB19" s="109">
        <v>39</v>
      </c>
      <c r="AC19" s="109"/>
      <c r="AD19" s="109"/>
      <c r="AE19" s="110">
        <v>70</v>
      </c>
      <c r="AF19" s="110">
        <v>223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>
        <v>1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76</v>
      </c>
      <c r="B20" s="102"/>
      <c r="C20" s="103">
        <v>76</v>
      </c>
      <c r="D20" s="103"/>
      <c r="E20" s="115"/>
      <c r="F20" s="346" t="s">
        <v>259</v>
      </c>
      <c r="G20" s="346"/>
      <c r="H20" s="346"/>
      <c r="I20" s="346" t="s">
        <v>260</v>
      </c>
      <c r="J20" s="346"/>
      <c r="K20" s="116" t="s">
        <v>110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243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40</v>
      </c>
      <c r="W20" s="109">
        <v>35</v>
      </c>
      <c r="X20" s="109">
        <v>34</v>
      </c>
      <c r="Y20" s="109">
        <v>36</v>
      </c>
      <c r="Z20" s="117">
        <v>145</v>
      </c>
      <c r="AA20" s="109">
        <v>32</v>
      </c>
      <c r="AB20" s="109">
        <v>36</v>
      </c>
      <c r="AC20" s="109"/>
      <c r="AD20" s="109"/>
      <c r="AE20" s="117">
        <v>68</v>
      </c>
      <c r="AF20" s="117">
        <v>213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>
        <v>1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77</v>
      </c>
      <c r="B21" s="102"/>
      <c r="C21" s="103">
        <v>77</v>
      </c>
      <c r="D21" s="103"/>
      <c r="E21" s="115"/>
      <c r="F21" s="346" t="s">
        <v>259</v>
      </c>
      <c r="G21" s="346"/>
      <c r="H21" s="346"/>
      <c r="I21" s="346" t="s">
        <v>261</v>
      </c>
      <c r="J21" s="346"/>
      <c r="K21" s="116" t="s">
        <v>110</v>
      </c>
      <c r="L21" s="106" t="s">
        <v>240</v>
      </c>
      <c r="M21" s="107" t="s">
        <v>240</v>
      </c>
      <c r="N21" s="107" t="s">
        <v>240</v>
      </c>
      <c r="O21" s="107" t="s">
        <v>243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35</v>
      </c>
      <c r="W21" s="109">
        <v>35</v>
      </c>
      <c r="X21" s="109">
        <v>33</v>
      </c>
      <c r="Y21" s="109">
        <v>32</v>
      </c>
      <c r="Z21" s="117">
        <v>135</v>
      </c>
      <c r="AA21" s="109">
        <v>35</v>
      </c>
      <c r="AB21" s="109">
        <v>35</v>
      </c>
      <c r="AC21" s="109"/>
      <c r="AD21" s="109"/>
      <c r="AE21" s="117">
        <v>70</v>
      </c>
      <c r="AF21" s="117">
        <v>205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 t="s">
        <v>240</v>
      </c>
      <c r="AR21" s="114" t="s">
        <v>240</v>
      </c>
      <c r="AS21" s="114">
        <v>1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99</v>
      </c>
      <c r="B22" s="102"/>
      <c r="C22" s="103">
        <v>99</v>
      </c>
      <c r="D22" s="103"/>
      <c r="E22" s="115"/>
      <c r="F22" s="346" t="s">
        <v>262</v>
      </c>
      <c r="G22" s="346"/>
      <c r="H22" s="346"/>
      <c r="I22" s="346" t="s">
        <v>249</v>
      </c>
      <c r="J22" s="346"/>
      <c r="K22" s="116" t="s">
        <v>110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243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37</v>
      </c>
      <c r="W22" s="109">
        <v>31</v>
      </c>
      <c r="X22" s="109">
        <v>37</v>
      </c>
      <c r="Y22" s="109">
        <v>35</v>
      </c>
      <c r="Z22" s="117">
        <v>140</v>
      </c>
      <c r="AA22" s="109">
        <v>39</v>
      </c>
      <c r="AB22" s="109">
        <v>30</v>
      </c>
      <c r="AC22" s="109"/>
      <c r="AD22" s="109"/>
      <c r="AE22" s="117">
        <v>69</v>
      </c>
      <c r="AF22" s="117">
        <v>209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>
        <v>1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 t="s">
        <v>228</v>
      </c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168</v>
      </c>
      <c r="B32" s="176"/>
      <c r="C32" s="103">
        <v>168</v>
      </c>
      <c r="D32" s="177"/>
      <c r="E32" s="147"/>
      <c r="F32" s="347" t="s">
        <v>263</v>
      </c>
      <c r="G32" s="347"/>
      <c r="H32" s="347"/>
      <c r="I32" s="347" t="s">
        <v>264</v>
      </c>
      <c r="J32" s="347"/>
      <c r="K32" s="148" t="s">
        <v>110</v>
      </c>
      <c r="L32" s="149" t="s">
        <v>240</v>
      </c>
      <c r="M32" s="150" t="s">
        <v>240</v>
      </c>
      <c r="N32" s="150" t="s">
        <v>243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35</v>
      </c>
      <c r="W32" s="109">
        <v>43</v>
      </c>
      <c r="X32" s="109">
        <v>38</v>
      </c>
      <c r="Y32" s="109">
        <v>38</v>
      </c>
      <c r="Z32" s="110">
        <v>154</v>
      </c>
      <c r="AA32" s="109">
        <v>34</v>
      </c>
      <c r="AB32" s="109">
        <v>36</v>
      </c>
      <c r="AC32" s="109"/>
      <c r="AD32" s="109"/>
      <c r="AE32" s="110">
        <v>70</v>
      </c>
      <c r="AF32" s="110">
        <v>224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 t="s">
        <v>240</v>
      </c>
      <c r="AQ32" s="114" t="s">
        <v>240</v>
      </c>
      <c r="AR32" s="114">
        <v>1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137</v>
      </c>
      <c r="B33" s="176"/>
      <c r="C33" s="103">
        <v>137</v>
      </c>
      <c r="D33" s="177"/>
      <c r="E33" s="179"/>
      <c r="F33" s="346" t="s">
        <v>265</v>
      </c>
      <c r="G33" s="346"/>
      <c r="H33" s="346"/>
      <c r="I33" s="346" t="s">
        <v>266</v>
      </c>
      <c r="J33" s="346"/>
      <c r="K33" s="116" t="s">
        <v>110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243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>
        <v>36</v>
      </c>
      <c r="W33" s="109">
        <v>31</v>
      </c>
      <c r="X33" s="109">
        <v>35</v>
      </c>
      <c r="Y33" s="109">
        <v>35</v>
      </c>
      <c r="Z33" s="117">
        <v>137</v>
      </c>
      <c r="AA33" s="109">
        <v>32</v>
      </c>
      <c r="AB33" s="109">
        <v>31</v>
      </c>
      <c r="AC33" s="109"/>
      <c r="AD33" s="109"/>
      <c r="AE33" s="117">
        <v>63</v>
      </c>
      <c r="AF33" s="117">
        <v>200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>
        <v>1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>
        <v>1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63</v>
      </c>
      <c r="B34" s="176"/>
      <c r="C34" s="103">
        <v>63</v>
      </c>
      <c r="D34" s="177"/>
      <c r="E34" s="179"/>
      <c r="F34" s="346" t="s">
        <v>267</v>
      </c>
      <c r="G34" s="346"/>
      <c r="H34" s="346"/>
      <c r="I34" s="346" t="s">
        <v>268</v>
      </c>
      <c r="J34" s="346"/>
      <c r="K34" s="116" t="s">
        <v>110</v>
      </c>
      <c r="L34" s="106" t="s">
        <v>240</v>
      </c>
      <c r="M34" s="107" t="s">
        <v>240</v>
      </c>
      <c r="N34" s="107" t="s">
        <v>243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>
        <v>29</v>
      </c>
      <c r="W34" s="109">
        <v>32</v>
      </c>
      <c r="X34" s="109">
        <v>30</v>
      </c>
      <c r="Y34" s="109">
        <v>29</v>
      </c>
      <c r="Z34" s="117">
        <v>120</v>
      </c>
      <c r="AA34" s="109"/>
      <c r="AB34" s="109"/>
      <c r="AC34" s="109"/>
      <c r="AD34" s="109"/>
      <c r="AE34" s="117">
        <v>0</v>
      </c>
      <c r="AF34" s="117">
        <v>120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>
        <v>1</v>
      </c>
      <c r="AP34" s="114" t="s">
        <v>240</v>
      </c>
      <c r="AQ34" s="114" t="s">
        <v>240</v>
      </c>
      <c r="AR34" s="114">
        <v>1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110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3</v>
      </c>
      <c r="AS56" s="212">
        <v>1</v>
      </c>
      <c r="AT56" s="212">
        <v>3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3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1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3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7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C3:D3"/>
    <mergeCell ref="C4:D4"/>
    <mergeCell ref="C5:D5"/>
    <mergeCell ref="H15:X15"/>
    <mergeCell ref="K12:Q12"/>
    <mergeCell ref="U14:AH14"/>
    <mergeCell ref="AF9:AM9"/>
    <mergeCell ref="AE12:AF12"/>
    <mergeCell ref="X11:AC11"/>
    <mergeCell ref="J11:V11"/>
    <mergeCell ref="AG17:AJ17"/>
    <mergeCell ref="AA17:AD17"/>
    <mergeCell ref="K16:K18"/>
    <mergeCell ref="V17:Y17"/>
    <mergeCell ref="I19:J19"/>
    <mergeCell ref="F37:H37"/>
    <mergeCell ref="F28:H28"/>
    <mergeCell ref="I28:J28"/>
    <mergeCell ref="F32:H32"/>
    <mergeCell ref="I35:J35"/>
    <mergeCell ref="F19:H19"/>
    <mergeCell ref="I20:J20"/>
    <mergeCell ref="I21:J21"/>
    <mergeCell ref="I32:J32"/>
    <mergeCell ref="F16:H18"/>
    <mergeCell ref="I16:J18"/>
    <mergeCell ref="AJ56:AM56"/>
    <mergeCell ref="J56:U56"/>
    <mergeCell ref="I40:J40"/>
    <mergeCell ref="F45:H45"/>
    <mergeCell ref="I34:J34"/>
    <mergeCell ref="F20:H20"/>
    <mergeCell ref="F21:H21"/>
    <mergeCell ref="F34:H34"/>
    <mergeCell ref="L58:Y58"/>
    <mergeCell ref="F35:H35"/>
    <mergeCell ref="F53:H53"/>
    <mergeCell ref="I50:J50"/>
    <mergeCell ref="I48:J48"/>
    <mergeCell ref="F40:H40"/>
    <mergeCell ref="F48:H48"/>
    <mergeCell ref="F50:H50"/>
    <mergeCell ref="F36:H36"/>
    <mergeCell ref="I36:J36"/>
    <mergeCell ref="F22:H22"/>
    <mergeCell ref="I22:J22"/>
    <mergeCell ref="F23:H23"/>
    <mergeCell ref="I24:J24"/>
    <mergeCell ref="I23:J23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L59:Y59"/>
    <mergeCell ref="AJ59:AM59"/>
    <mergeCell ref="AA59:AH59"/>
    <mergeCell ref="F54:H54"/>
    <mergeCell ref="I54:J54"/>
    <mergeCell ref="AJ58:AM58"/>
    <mergeCell ref="AA58:AH58"/>
    <mergeCell ref="F58:J58"/>
    <mergeCell ref="E56:I56"/>
    <mergeCell ref="AJ57:AM57"/>
    <mergeCell ref="I37:J37"/>
    <mergeCell ref="I41:J41"/>
    <mergeCell ref="I46:J46"/>
    <mergeCell ref="F24:H24"/>
    <mergeCell ref="I27:J27"/>
    <mergeCell ref="F33:H33"/>
    <mergeCell ref="I33:J33"/>
    <mergeCell ref="F27:H27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90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157</v>
      </c>
      <c r="B19" s="102"/>
      <c r="C19" s="103">
        <v>157</v>
      </c>
      <c r="D19" s="103"/>
      <c r="E19" s="104"/>
      <c r="F19" s="351" t="s">
        <v>254</v>
      </c>
      <c r="G19" s="351"/>
      <c r="H19" s="351"/>
      <c r="I19" s="351" t="s">
        <v>255</v>
      </c>
      <c r="J19" s="351"/>
      <c r="K19" s="105">
        <v>631</v>
      </c>
      <c r="L19" s="106" t="s">
        <v>240</v>
      </c>
      <c r="M19" s="107" t="s">
        <v>240</v>
      </c>
      <c r="N19" s="107" t="s">
        <v>243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33</v>
      </c>
      <c r="W19" s="109">
        <v>28</v>
      </c>
      <c r="X19" s="109">
        <v>32</v>
      </c>
      <c r="Y19" s="109">
        <v>34</v>
      </c>
      <c r="Z19" s="110">
        <v>127</v>
      </c>
      <c r="AA19" s="109">
        <v>30</v>
      </c>
      <c r="AB19" s="109">
        <v>31</v>
      </c>
      <c r="AC19" s="109"/>
      <c r="AD19" s="109"/>
      <c r="AE19" s="110">
        <v>61</v>
      </c>
      <c r="AF19" s="110">
        <v>188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>
        <v>1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162</v>
      </c>
      <c r="B20" s="102"/>
      <c r="C20" s="103">
        <v>162</v>
      </c>
      <c r="D20" s="103"/>
      <c r="E20" s="115"/>
      <c r="F20" s="346" t="s">
        <v>256</v>
      </c>
      <c r="G20" s="346"/>
      <c r="H20" s="346"/>
      <c r="I20" s="346" t="s">
        <v>257</v>
      </c>
      <c r="J20" s="346"/>
      <c r="K20" s="116">
        <v>5956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243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35</v>
      </c>
      <c r="W20" s="109">
        <v>33</v>
      </c>
      <c r="X20" s="109">
        <v>33</v>
      </c>
      <c r="Y20" s="109">
        <v>38</v>
      </c>
      <c r="Z20" s="117">
        <v>139</v>
      </c>
      <c r="AA20" s="109">
        <v>34</v>
      </c>
      <c r="AB20" s="109">
        <v>36</v>
      </c>
      <c r="AC20" s="109"/>
      <c r="AD20" s="109"/>
      <c r="AE20" s="117">
        <v>70</v>
      </c>
      <c r="AF20" s="117">
        <v>209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>
        <v>1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90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1</v>
      </c>
      <c r="AS56" s="212">
        <v>0</v>
      </c>
      <c r="AT56" s="212">
        <v>1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1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1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2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L59:Y59"/>
    <mergeCell ref="AJ59:AM59"/>
    <mergeCell ref="AA59:AH59"/>
    <mergeCell ref="F54:H54"/>
    <mergeCell ref="I54:J54"/>
    <mergeCell ref="AJ58:AM58"/>
    <mergeCell ref="AJ57:AM57"/>
    <mergeCell ref="AJ56:AM56"/>
    <mergeCell ref="AA58:AH58"/>
    <mergeCell ref="F58:J58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I46:J46"/>
    <mergeCell ref="F27:H27"/>
    <mergeCell ref="F22:H22"/>
    <mergeCell ref="F24:H24"/>
    <mergeCell ref="I22:J22"/>
    <mergeCell ref="I23:J23"/>
    <mergeCell ref="L58:Y58"/>
    <mergeCell ref="F35:H35"/>
    <mergeCell ref="F53:H53"/>
    <mergeCell ref="I50:J50"/>
    <mergeCell ref="F48:H48"/>
    <mergeCell ref="F50:H50"/>
    <mergeCell ref="J56:U56"/>
    <mergeCell ref="I36:J36"/>
    <mergeCell ref="F37:H37"/>
    <mergeCell ref="I37:J37"/>
    <mergeCell ref="F19:H19"/>
    <mergeCell ref="F36:H36"/>
    <mergeCell ref="E56:I56"/>
    <mergeCell ref="I34:J34"/>
    <mergeCell ref="F21:H21"/>
    <mergeCell ref="F34:H34"/>
    <mergeCell ref="F23:H23"/>
    <mergeCell ref="I20:J20"/>
    <mergeCell ref="I21:J21"/>
    <mergeCell ref="I32:J32"/>
    <mergeCell ref="F28:H28"/>
    <mergeCell ref="I28:J28"/>
    <mergeCell ref="F32:H32"/>
    <mergeCell ref="I35:J35"/>
    <mergeCell ref="F33:H33"/>
    <mergeCell ref="I33:J33"/>
    <mergeCell ref="AF9:AM9"/>
    <mergeCell ref="AE12:AF12"/>
    <mergeCell ref="F20:H20"/>
    <mergeCell ref="H15:X15"/>
    <mergeCell ref="F16:H18"/>
    <mergeCell ref="I16:J18"/>
    <mergeCell ref="X11:AC11"/>
    <mergeCell ref="AA17:AD17"/>
    <mergeCell ref="K16:K18"/>
    <mergeCell ref="V17:Y17"/>
    <mergeCell ref="C3:D3"/>
    <mergeCell ref="C4:D4"/>
    <mergeCell ref="C5:D5"/>
    <mergeCell ref="K12:Q12"/>
    <mergeCell ref="J11:V11"/>
    <mergeCell ref="F40:H40"/>
    <mergeCell ref="I40:J40"/>
    <mergeCell ref="F45:H45"/>
    <mergeCell ref="I41:J41"/>
    <mergeCell ref="I48:J48"/>
    <mergeCell ref="U14:AH14"/>
    <mergeCell ref="I24:J24"/>
    <mergeCell ref="I27:J27"/>
    <mergeCell ref="AG17:AJ17"/>
    <mergeCell ref="I19:J19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45:A50 A19:A24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42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121</v>
      </c>
      <c r="B19" s="102"/>
      <c r="C19" s="103">
        <v>121</v>
      </c>
      <c r="D19" s="103"/>
      <c r="E19" s="104"/>
      <c r="F19" s="351" t="s">
        <v>252</v>
      </c>
      <c r="G19" s="351"/>
      <c r="H19" s="351"/>
      <c r="I19" s="351" t="s">
        <v>253</v>
      </c>
      <c r="J19" s="351"/>
      <c r="K19" s="105">
        <v>36447</v>
      </c>
      <c r="L19" s="106" t="s">
        <v>243</v>
      </c>
      <c r="M19" s="107" t="s">
        <v>240</v>
      </c>
      <c r="N19" s="107" t="s">
        <v>240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30</v>
      </c>
      <c r="W19" s="109">
        <v>34</v>
      </c>
      <c r="X19" s="109">
        <v>31</v>
      </c>
      <c r="Y19" s="109">
        <v>32</v>
      </c>
      <c r="Z19" s="110">
        <v>127</v>
      </c>
      <c r="AA19" s="109">
        <v>30</v>
      </c>
      <c r="AB19" s="109">
        <v>31</v>
      </c>
      <c r="AC19" s="109"/>
      <c r="AD19" s="109"/>
      <c r="AE19" s="110">
        <v>61</v>
      </c>
      <c r="AF19" s="110">
        <v>188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>
        <v>1</v>
      </c>
      <c r="AQ19" s="114" t="s">
        <v>240</v>
      </c>
      <c r="AR19" s="114" t="s">
        <v>240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</v>
      </c>
      <c r="B20" s="102"/>
      <c r="C20" s="103">
        <v>1</v>
      </c>
      <c r="D20" s="103"/>
      <c r="E20" s="115"/>
      <c r="F20" s="346" t="s">
        <v>240</v>
      </c>
      <c r="G20" s="346"/>
      <c r="H20" s="346"/>
      <c r="I20" s="346" t="s">
        <v>240</v>
      </c>
      <c r="J20" s="346"/>
      <c r="K20" s="116" t="s">
        <v>240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/>
      <c r="W20" s="109"/>
      <c r="X20" s="109"/>
      <c r="Y20" s="109"/>
      <c r="Z20" s="117" t="s">
        <v>240</v>
      </c>
      <c r="AA20" s="109"/>
      <c r="AB20" s="109"/>
      <c r="AC20" s="109"/>
      <c r="AD20" s="109"/>
      <c r="AE20" s="117">
        <v>0</v>
      </c>
      <c r="AF20" s="117">
        <v>0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 t="s">
        <v>240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42</v>
      </c>
      <c r="AK56" s="353"/>
      <c r="AL56" s="353"/>
      <c r="AM56" s="353"/>
      <c r="AO56" s="211" t="s">
        <v>199</v>
      </c>
      <c r="AP56" s="212">
        <v>1</v>
      </c>
      <c r="AQ56" s="212">
        <v>0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1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0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1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C3:D3"/>
    <mergeCell ref="C4:D4"/>
    <mergeCell ref="C5:D5"/>
    <mergeCell ref="H15:X15"/>
    <mergeCell ref="K12:Q12"/>
    <mergeCell ref="U14:AH14"/>
    <mergeCell ref="AF9:AM9"/>
    <mergeCell ref="AE12:AF12"/>
    <mergeCell ref="X11:AC11"/>
    <mergeCell ref="J11:V11"/>
    <mergeCell ref="AG17:AJ17"/>
    <mergeCell ref="AA17:AD17"/>
    <mergeCell ref="K16:K18"/>
    <mergeCell ref="V17:Y17"/>
    <mergeCell ref="I19:J19"/>
    <mergeCell ref="F37:H37"/>
    <mergeCell ref="F28:H28"/>
    <mergeCell ref="I28:J28"/>
    <mergeCell ref="F32:H32"/>
    <mergeCell ref="I35:J35"/>
    <mergeCell ref="F19:H19"/>
    <mergeCell ref="I20:J20"/>
    <mergeCell ref="I21:J21"/>
    <mergeCell ref="I32:J32"/>
    <mergeCell ref="F16:H18"/>
    <mergeCell ref="I16:J18"/>
    <mergeCell ref="AJ56:AM56"/>
    <mergeCell ref="J56:U56"/>
    <mergeCell ref="I40:J40"/>
    <mergeCell ref="F45:H45"/>
    <mergeCell ref="I34:J34"/>
    <mergeCell ref="F20:H20"/>
    <mergeCell ref="F21:H21"/>
    <mergeCell ref="F34:H34"/>
    <mergeCell ref="L58:Y58"/>
    <mergeCell ref="F35:H35"/>
    <mergeCell ref="F53:H53"/>
    <mergeCell ref="I50:J50"/>
    <mergeCell ref="I48:J48"/>
    <mergeCell ref="F40:H40"/>
    <mergeCell ref="F48:H48"/>
    <mergeCell ref="F50:H50"/>
    <mergeCell ref="F36:H36"/>
    <mergeCell ref="I36:J36"/>
    <mergeCell ref="F22:H22"/>
    <mergeCell ref="I22:J22"/>
    <mergeCell ref="F23:H23"/>
    <mergeCell ref="I24:J24"/>
    <mergeCell ref="I23:J23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L59:Y59"/>
    <mergeCell ref="AJ59:AM59"/>
    <mergeCell ref="AA59:AH59"/>
    <mergeCell ref="F54:H54"/>
    <mergeCell ref="I54:J54"/>
    <mergeCell ref="AJ58:AM58"/>
    <mergeCell ref="AA58:AH58"/>
    <mergeCell ref="F58:J58"/>
    <mergeCell ref="E56:I56"/>
    <mergeCell ref="AJ57:AM57"/>
    <mergeCell ref="I37:J37"/>
    <mergeCell ref="I41:J41"/>
    <mergeCell ref="I46:J46"/>
    <mergeCell ref="F24:H24"/>
    <mergeCell ref="I27:J27"/>
    <mergeCell ref="F33:H33"/>
    <mergeCell ref="I33:J33"/>
    <mergeCell ref="F27:H27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45:A50 A19:A24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182</v>
      </c>
      <c r="E14" s="57">
        <v>1</v>
      </c>
      <c r="F14" s="50">
        <v>1</v>
      </c>
      <c r="G14" s="2" t="s">
        <v>184</v>
      </c>
      <c r="H14" s="2"/>
      <c r="L14" s="2" t="s">
        <v>185</v>
      </c>
      <c r="S14" t="s">
        <v>186</v>
      </c>
      <c r="U14" s="348" t="s">
        <v>82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1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60</v>
      </c>
      <c r="B19" s="102"/>
      <c r="C19" s="103">
        <v>60</v>
      </c>
      <c r="D19" s="103"/>
      <c r="E19" s="104"/>
      <c r="F19" s="351" t="s">
        <v>244</v>
      </c>
      <c r="G19" s="351"/>
      <c r="H19" s="351"/>
      <c r="I19" s="351" t="s">
        <v>245</v>
      </c>
      <c r="J19" s="351"/>
      <c r="K19" s="105">
        <v>18014</v>
      </c>
      <c r="L19" s="106" t="s">
        <v>240</v>
      </c>
      <c r="M19" s="107" t="s">
        <v>240</v>
      </c>
      <c r="N19" s="107" t="s">
        <v>243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32</v>
      </c>
      <c r="W19" s="109">
        <v>29</v>
      </c>
      <c r="X19" s="109">
        <v>27</v>
      </c>
      <c r="Y19" s="109">
        <v>32</v>
      </c>
      <c r="Z19" s="110">
        <v>120</v>
      </c>
      <c r="AA19" s="109">
        <v>31</v>
      </c>
      <c r="AB19" s="109">
        <v>31</v>
      </c>
      <c r="AC19" s="109"/>
      <c r="AD19" s="109"/>
      <c r="AE19" s="110">
        <v>62</v>
      </c>
      <c r="AF19" s="110">
        <v>182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>
        <v>1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124</v>
      </c>
      <c r="B20" s="102"/>
      <c r="C20" s="103">
        <v>124</v>
      </c>
      <c r="D20" s="103"/>
      <c r="E20" s="115"/>
      <c r="F20" s="346" t="s">
        <v>246</v>
      </c>
      <c r="G20" s="346"/>
      <c r="H20" s="346"/>
      <c r="I20" s="346" t="s">
        <v>247</v>
      </c>
      <c r="J20" s="346"/>
      <c r="K20" s="116">
        <v>4438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243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35</v>
      </c>
      <c r="W20" s="109">
        <v>32</v>
      </c>
      <c r="X20" s="109">
        <v>33</v>
      </c>
      <c r="Y20" s="109">
        <v>32</v>
      </c>
      <c r="Z20" s="117">
        <v>132</v>
      </c>
      <c r="AA20" s="109">
        <v>33</v>
      </c>
      <c r="AB20" s="109">
        <v>32</v>
      </c>
      <c r="AC20" s="109"/>
      <c r="AD20" s="109"/>
      <c r="AE20" s="117">
        <v>65</v>
      </c>
      <c r="AF20" s="117">
        <v>197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>
        <v>1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123</v>
      </c>
      <c r="B21" s="102"/>
      <c r="C21" s="103">
        <v>123</v>
      </c>
      <c r="D21" s="103"/>
      <c r="E21" s="115"/>
      <c r="F21" s="346" t="s">
        <v>246</v>
      </c>
      <c r="G21" s="346"/>
      <c r="H21" s="346"/>
      <c r="I21" s="346" t="s">
        <v>245</v>
      </c>
      <c r="J21" s="346"/>
      <c r="K21" s="116">
        <v>47089</v>
      </c>
      <c r="L21" s="106" t="s">
        <v>240</v>
      </c>
      <c r="M21" s="107" t="s">
        <v>240</v>
      </c>
      <c r="N21" s="107" t="s">
        <v>243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36</v>
      </c>
      <c r="W21" s="109">
        <v>34</v>
      </c>
      <c r="X21" s="109">
        <v>32</v>
      </c>
      <c r="Y21" s="109">
        <v>30</v>
      </c>
      <c r="Z21" s="117">
        <v>132</v>
      </c>
      <c r="AA21" s="109">
        <v>32</v>
      </c>
      <c r="AB21" s="109">
        <v>28</v>
      </c>
      <c r="AC21" s="109"/>
      <c r="AD21" s="109"/>
      <c r="AE21" s="117">
        <v>60</v>
      </c>
      <c r="AF21" s="117">
        <v>192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 t="s">
        <v>240</v>
      </c>
      <c r="AR21" s="114">
        <v>1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48</v>
      </c>
      <c r="B22" s="102"/>
      <c r="C22" s="103">
        <v>48</v>
      </c>
      <c r="D22" s="103"/>
      <c r="E22" s="115"/>
      <c r="F22" s="346" t="s">
        <v>248</v>
      </c>
      <c r="G22" s="346"/>
      <c r="H22" s="346"/>
      <c r="I22" s="346" t="s">
        <v>249</v>
      </c>
      <c r="J22" s="346"/>
      <c r="K22" s="116">
        <v>46612</v>
      </c>
      <c r="L22" s="106" t="s">
        <v>240</v>
      </c>
      <c r="M22" s="107" t="s">
        <v>240</v>
      </c>
      <c r="N22" s="107" t="s">
        <v>243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34</v>
      </c>
      <c r="W22" s="109">
        <v>37</v>
      </c>
      <c r="X22" s="109">
        <v>28</v>
      </c>
      <c r="Y22" s="109">
        <v>34</v>
      </c>
      <c r="Z22" s="117">
        <v>133</v>
      </c>
      <c r="AA22" s="109">
        <v>32</v>
      </c>
      <c r="AB22" s="109">
        <v>31</v>
      </c>
      <c r="AC22" s="109"/>
      <c r="AD22" s="109"/>
      <c r="AE22" s="117">
        <v>63</v>
      </c>
      <c r="AF22" s="117">
        <v>196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>
        <v>1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137</v>
      </c>
      <c r="W25" s="138">
        <v>132</v>
      </c>
      <c r="X25" s="138">
        <v>120</v>
      </c>
      <c r="Y25" s="139">
        <v>128</v>
      </c>
      <c r="Z25" s="140">
        <v>517</v>
      </c>
      <c r="AA25" s="137">
        <v>128</v>
      </c>
      <c r="AB25" s="138">
        <v>122</v>
      </c>
      <c r="AC25" s="138" t="s">
        <v>240</v>
      </c>
      <c r="AD25" s="139" t="s">
        <v>240</v>
      </c>
      <c r="AE25" s="140">
        <v>250</v>
      </c>
      <c r="AF25" s="140">
        <v>767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 t="s">
        <v>228</v>
      </c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61</v>
      </c>
      <c r="B32" s="176"/>
      <c r="C32" s="103">
        <v>61</v>
      </c>
      <c r="D32" s="177"/>
      <c r="E32" s="147"/>
      <c r="F32" s="347" t="s">
        <v>244</v>
      </c>
      <c r="G32" s="347"/>
      <c r="H32" s="347"/>
      <c r="I32" s="347" t="s">
        <v>250</v>
      </c>
      <c r="J32" s="347"/>
      <c r="K32" s="148">
        <v>43951</v>
      </c>
      <c r="L32" s="149" t="s">
        <v>240</v>
      </c>
      <c r="M32" s="150" t="s">
        <v>240</v>
      </c>
      <c r="N32" s="150" t="s">
        <v>240</v>
      </c>
      <c r="O32" s="150" t="s">
        <v>243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34</v>
      </c>
      <c r="W32" s="109">
        <v>30</v>
      </c>
      <c r="X32" s="109">
        <v>34</v>
      </c>
      <c r="Y32" s="109">
        <v>32</v>
      </c>
      <c r="Z32" s="110">
        <v>130</v>
      </c>
      <c r="AA32" s="109">
        <v>34</v>
      </c>
      <c r="AB32" s="109">
        <v>34</v>
      </c>
      <c r="AC32" s="109"/>
      <c r="AD32" s="109"/>
      <c r="AE32" s="110">
        <v>68</v>
      </c>
      <c r="AF32" s="110">
        <v>198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 t="s">
        <v>240</v>
      </c>
      <c r="AQ32" s="114" t="s">
        <v>240</v>
      </c>
      <c r="AR32" s="114" t="s">
        <v>240</v>
      </c>
      <c r="AS32" s="114">
        <v>1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62</v>
      </c>
      <c r="B33" s="176"/>
      <c r="C33" s="103">
        <v>62</v>
      </c>
      <c r="D33" s="177"/>
      <c r="E33" s="179"/>
      <c r="F33" s="346" t="s">
        <v>251</v>
      </c>
      <c r="G33" s="346"/>
      <c r="H33" s="346"/>
      <c r="I33" s="346" t="s">
        <v>247</v>
      </c>
      <c r="J33" s="346"/>
      <c r="K33" s="116">
        <v>62482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243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>
        <v>37</v>
      </c>
      <c r="W33" s="109">
        <v>33</v>
      </c>
      <c r="X33" s="109">
        <v>43</v>
      </c>
      <c r="Y33" s="109">
        <v>34</v>
      </c>
      <c r="Z33" s="117">
        <v>147</v>
      </c>
      <c r="AA33" s="109">
        <v>33</v>
      </c>
      <c r="AB33" s="109">
        <v>37</v>
      </c>
      <c r="AC33" s="109"/>
      <c r="AD33" s="109"/>
      <c r="AE33" s="117">
        <v>70</v>
      </c>
      <c r="AF33" s="117">
        <v>217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>
        <v>1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>
        <v>1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/>
      <c r="AC48" s="109"/>
      <c r="AD48" s="109"/>
      <c r="AE48" s="117">
        <v>0</v>
      </c>
      <c r="AF48" s="117">
        <v>0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 t="s">
        <v>240</v>
      </c>
      <c r="AC51" s="138" t="s">
        <v>240</v>
      </c>
      <c r="AD51" s="139" t="s">
        <v>240</v>
      </c>
      <c r="AE51" s="140" t="s">
        <v>240</v>
      </c>
      <c r="AF51" s="140" t="s">
        <v>240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82</v>
      </c>
      <c r="AK56" s="353"/>
      <c r="AL56" s="353"/>
      <c r="AM56" s="353"/>
      <c r="AO56" s="211" t="s">
        <v>199</v>
      </c>
      <c r="AP56" s="212">
        <v>0</v>
      </c>
      <c r="AQ56" s="212">
        <v>0</v>
      </c>
      <c r="AR56" s="212">
        <v>3</v>
      </c>
      <c r="AS56" s="212">
        <v>1</v>
      </c>
      <c r="AT56" s="212">
        <v>2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1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3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1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2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6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1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C3:D3"/>
    <mergeCell ref="C4:D4"/>
    <mergeCell ref="C5:D5"/>
    <mergeCell ref="H15:X15"/>
    <mergeCell ref="K12:Q12"/>
    <mergeCell ref="U14:AH14"/>
    <mergeCell ref="AF9:AM9"/>
    <mergeCell ref="AE12:AF12"/>
    <mergeCell ref="X11:AC11"/>
    <mergeCell ref="J11:V11"/>
    <mergeCell ref="AG17:AJ17"/>
    <mergeCell ref="AA17:AD17"/>
    <mergeCell ref="K16:K18"/>
    <mergeCell ref="V17:Y17"/>
    <mergeCell ref="I19:J19"/>
    <mergeCell ref="F37:H37"/>
    <mergeCell ref="F28:H28"/>
    <mergeCell ref="I28:J28"/>
    <mergeCell ref="F32:H32"/>
    <mergeCell ref="I35:J35"/>
    <mergeCell ref="F19:H19"/>
    <mergeCell ref="I20:J20"/>
    <mergeCell ref="I21:J21"/>
    <mergeCell ref="I32:J32"/>
    <mergeCell ref="F16:H18"/>
    <mergeCell ref="I16:J18"/>
    <mergeCell ref="AJ56:AM56"/>
    <mergeCell ref="J56:U56"/>
    <mergeCell ref="I40:J40"/>
    <mergeCell ref="F45:H45"/>
    <mergeCell ref="I34:J34"/>
    <mergeCell ref="F20:H20"/>
    <mergeCell ref="F21:H21"/>
    <mergeCell ref="F34:H34"/>
    <mergeCell ref="L58:Y58"/>
    <mergeCell ref="F35:H35"/>
    <mergeCell ref="F53:H53"/>
    <mergeCell ref="I50:J50"/>
    <mergeCell ref="I48:J48"/>
    <mergeCell ref="F40:H40"/>
    <mergeCell ref="F48:H48"/>
    <mergeCell ref="F50:H50"/>
    <mergeCell ref="F36:H36"/>
    <mergeCell ref="I36:J36"/>
    <mergeCell ref="F22:H22"/>
    <mergeCell ref="I22:J22"/>
    <mergeCell ref="F23:H23"/>
    <mergeCell ref="I24:J24"/>
    <mergeCell ref="I23:J23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L59:Y59"/>
    <mergeCell ref="AJ59:AM59"/>
    <mergeCell ref="AA59:AH59"/>
    <mergeCell ref="F54:H54"/>
    <mergeCell ref="I54:J54"/>
    <mergeCell ref="AJ58:AM58"/>
    <mergeCell ref="AA58:AH58"/>
    <mergeCell ref="F58:J58"/>
    <mergeCell ref="E56:I56"/>
    <mergeCell ref="AJ57:AM57"/>
    <mergeCell ref="I37:J37"/>
    <mergeCell ref="I41:J41"/>
    <mergeCell ref="I46:J46"/>
    <mergeCell ref="F24:H24"/>
    <mergeCell ref="I27:J27"/>
    <mergeCell ref="F33:H33"/>
    <mergeCell ref="I33:J33"/>
    <mergeCell ref="F27:H27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74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75</v>
      </c>
      <c r="B19" s="102"/>
      <c r="C19" s="103">
        <v>75</v>
      </c>
      <c r="D19" s="103"/>
      <c r="E19" s="104"/>
      <c r="F19" s="351" t="s">
        <v>241</v>
      </c>
      <c r="G19" s="351"/>
      <c r="H19" s="351"/>
      <c r="I19" s="351" t="s">
        <v>242</v>
      </c>
      <c r="J19" s="351"/>
      <c r="K19" s="105">
        <v>35663</v>
      </c>
      <c r="L19" s="106" t="s">
        <v>240</v>
      </c>
      <c r="M19" s="107" t="s">
        <v>243</v>
      </c>
      <c r="N19" s="107" t="s">
        <v>240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38</v>
      </c>
      <c r="W19" s="109">
        <v>33</v>
      </c>
      <c r="X19" s="109">
        <v>34</v>
      </c>
      <c r="Y19" s="109">
        <v>33</v>
      </c>
      <c r="Z19" s="110">
        <v>138</v>
      </c>
      <c r="AA19" s="109">
        <v>36</v>
      </c>
      <c r="AB19" s="109">
        <v>35</v>
      </c>
      <c r="AC19" s="109"/>
      <c r="AD19" s="109"/>
      <c r="AE19" s="110">
        <v>71</v>
      </c>
      <c r="AF19" s="110">
        <v>209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>
        <v>1</v>
      </c>
      <c r="AR19" s="114" t="s">
        <v>240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</v>
      </c>
      <c r="B20" s="102"/>
      <c r="C20" s="103">
        <v>1</v>
      </c>
      <c r="D20" s="103"/>
      <c r="E20" s="115"/>
      <c r="F20" s="346" t="s">
        <v>240</v>
      </c>
      <c r="G20" s="346"/>
      <c r="H20" s="346"/>
      <c r="I20" s="346" t="s">
        <v>240</v>
      </c>
      <c r="J20" s="346"/>
      <c r="K20" s="116" t="s">
        <v>240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/>
      <c r="W20" s="109"/>
      <c r="X20" s="109"/>
      <c r="Y20" s="109"/>
      <c r="Z20" s="117" t="s">
        <v>240</v>
      </c>
      <c r="AA20" s="109"/>
      <c r="AB20" s="109"/>
      <c r="AC20" s="109"/>
      <c r="AD20" s="109"/>
      <c r="AE20" s="117">
        <v>0</v>
      </c>
      <c r="AF20" s="117">
        <v>0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 t="s">
        <v>240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/>
      <c r="AC48" s="109"/>
      <c r="AD48" s="109"/>
      <c r="AE48" s="117">
        <v>0</v>
      </c>
      <c r="AF48" s="117">
        <v>0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 t="s">
        <v>240</v>
      </c>
      <c r="AC51" s="138" t="s">
        <v>240</v>
      </c>
      <c r="AD51" s="139" t="s">
        <v>240</v>
      </c>
      <c r="AE51" s="140" t="s">
        <v>240</v>
      </c>
      <c r="AF51" s="140" t="s">
        <v>240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74</v>
      </c>
      <c r="AK56" s="353"/>
      <c r="AL56" s="353"/>
      <c r="AM56" s="353"/>
      <c r="AO56" s="211" t="s">
        <v>199</v>
      </c>
      <c r="AP56" s="212">
        <v>0</v>
      </c>
      <c r="AQ56" s="212">
        <v>1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0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1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0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1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L59:Y59"/>
    <mergeCell ref="AJ59:AM59"/>
    <mergeCell ref="AA59:AH59"/>
    <mergeCell ref="F54:H54"/>
    <mergeCell ref="I54:J54"/>
    <mergeCell ref="AJ58:AM58"/>
    <mergeCell ref="AJ57:AM57"/>
    <mergeCell ref="AJ56:AM56"/>
    <mergeCell ref="AA58:AH58"/>
    <mergeCell ref="F58:J58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I46:J46"/>
    <mergeCell ref="F27:H27"/>
    <mergeCell ref="F22:H22"/>
    <mergeCell ref="F24:H24"/>
    <mergeCell ref="I22:J22"/>
    <mergeCell ref="I23:J23"/>
    <mergeCell ref="L58:Y58"/>
    <mergeCell ref="F35:H35"/>
    <mergeCell ref="F53:H53"/>
    <mergeCell ref="I50:J50"/>
    <mergeCell ref="F48:H48"/>
    <mergeCell ref="F50:H50"/>
    <mergeCell ref="J56:U56"/>
    <mergeCell ref="I36:J36"/>
    <mergeCell ref="F37:H37"/>
    <mergeCell ref="I37:J37"/>
    <mergeCell ref="F19:H19"/>
    <mergeCell ref="F36:H36"/>
    <mergeCell ref="E56:I56"/>
    <mergeCell ref="I34:J34"/>
    <mergeCell ref="F21:H21"/>
    <mergeCell ref="F34:H34"/>
    <mergeCell ref="F23:H23"/>
    <mergeCell ref="I20:J20"/>
    <mergeCell ref="I21:J21"/>
    <mergeCell ref="I32:J32"/>
    <mergeCell ref="F28:H28"/>
    <mergeCell ref="I28:J28"/>
    <mergeCell ref="F32:H32"/>
    <mergeCell ref="I35:J35"/>
    <mergeCell ref="F33:H33"/>
    <mergeCell ref="I33:J33"/>
    <mergeCell ref="AF9:AM9"/>
    <mergeCell ref="AE12:AF12"/>
    <mergeCell ref="F20:H20"/>
    <mergeCell ref="H15:X15"/>
    <mergeCell ref="F16:H18"/>
    <mergeCell ref="I16:J18"/>
    <mergeCell ref="X11:AC11"/>
    <mergeCell ref="AA17:AD17"/>
    <mergeCell ref="K16:K18"/>
    <mergeCell ref="V17:Y17"/>
    <mergeCell ref="C3:D3"/>
    <mergeCell ref="C4:D4"/>
    <mergeCell ref="C5:D5"/>
    <mergeCell ref="K12:Q12"/>
    <mergeCell ref="J11:V11"/>
    <mergeCell ref="F40:H40"/>
    <mergeCell ref="I40:J40"/>
    <mergeCell ref="F45:H45"/>
    <mergeCell ref="I41:J41"/>
    <mergeCell ref="I48:J48"/>
    <mergeCell ref="U14:AH14"/>
    <mergeCell ref="I24:J24"/>
    <mergeCell ref="I27:J27"/>
    <mergeCell ref="AG17:AJ17"/>
    <mergeCell ref="I19:J19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K88"/>
  <sheetViews>
    <sheetView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9.57421875" style="0" customWidth="1"/>
    <col min="3" max="3" width="4.8515625" style="0" customWidth="1"/>
    <col min="4" max="4" width="3.57421875" style="0" customWidth="1"/>
    <col min="5" max="5" width="2.00390625" style="0" customWidth="1"/>
    <col min="6" max="6" width="5.7109375" style="0" customWidth="1"/>
    <col min="7" max="7" width="2.28125" style="0" customWidth="1"/>
    <col min="8" max="8" width="5.7109375" style="0" customWidth="1"/>
    <col min="9" max="9" width="1.57421875" style="0" bestFit="1" customWidth="1"/>
    <col min="10" max="10" width="5.7109375" style="0" customWidth="1"/>
    <col min="11" max="11" width="2.7109375" style="0" customWidth="1"/>
    <col min="12" max="12" width="5.7109375" style="0" customWidth="1"/>
    <col min="13" max="13" width="2.7109375" style="0" customWidth="1"/>
    <col min="14" max="14" width="5.7109375" style="0" customWidth="1"/>
    <col min="15" max="15" width="2.7109375" style="0" customWidth="1"/>
    <col min="16" max="16" width="5.7109375" style="0" customWidth="1"/>
    <col min="17" max="17" width="2.7109375" style="0" customWidth="1"/>
    <col min="18" max="18" width="5.7109375" style="0" customWidth="1"/>
    <col min="19" max="19" width="2.28125" style="0" customWidth="1"/>
    <col min="20" max="20" width="5.7109375" style="0" customWidth="1"/>
    <col min="21" max="21" width="2.28125" style="0" customWidth="1"/>
    <col min="22" max="22" width="5.7109375" style="0" customWidth="1"/>
    <col min="23" max="23" width="3.28125" style="0" customWidth="1"/>
    <col min="24" max="24" width="5.7109375" style="0" customWidth="1"/>
    <col min="25" max="25" width="4.57421875" style="0" customWidth="1"/>
    <col min="26" max="26" width="8.7109375" style="0" customWidth="1"/>
    <col min="27" max="29" width="5.7109375" style="0" customWidth="1"/>
  </cols>
  <sheetData>
    <row r="1" spans="1:25" ht="24" customHeight="1">
      <c r="A1" s="305" t="s">
        <v>350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6" customHeight="1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5" ht="6" customHeight="1" thickTop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ht="12.75">
      <c r="J4" s="236" t="s">
        <v>351</v>
      </c>
    </row>
    <row r="5" spans="1:9" ht="24" customHeight="1">
      <c r="A5" s="306" t="s">
        <v>352</v>
      </c>
      <c r="B5" s="306"/>
      <c r="C5" s="306"/>
      <c r="D5" s="306"/>
      <c r="E5" s="306"/>
      <c r="F5" s="306"/>
      <c r="G5" s="306"/>
      <c r="H5" s="306"/>
      <c r="I5" s="306"/>
    </row>
    <row r="6" spans="1:25" ht="12.75">
      <c r="A6" s="1" t="s">
        <v>476</v>
      </c>
      <c r="L6" s="230" t="s">
        <v>236</v>
      </c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5" ht="12.75">
      <c r="A7" s="303" t="s">
        <v>187</v>
      </c>
      <c r="B7" s="303"/>
      <c r="C7" s="303"/>
      <c r="D7" s="303"/>
      <c r="E7" s="303"/>
      <c r="F7" s="303"/>
      <c r="G7" s="303"/>
      <c r="H7" s="303"/>
      <c r="I7" s="303"/>
      <c r="J7" s="303"/>
      <c r="L7" s="65" t="s">
        <v>353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2:25" ht="12.75">
      <c r="L8" s="303" t="s">
        <v>354</v>
      </c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</row>
    <row r="9" ht="6" customHeight="1"/>
    <row r="10" spans="1:25" ht="12.75">
      <c r="A10" t="s">
        <v>186</v>
      </c>
      <c r="B10" s="237" t="s">
        <v>35</v>
      </c>
      <c r="C10" s="237"/>
      <c r="D10" s="237"/>
      <c r="E10" s="237"/>
      <c r="F10" s="237"/>
      <c r="G10" s="237"/>
      <c r="H10" s="237"/>
      <c r="I10" s="237"/>
      <c r="J10" s="237"/>
      <c r="K10" s="237"/>
      <c r="M10" t="s">
        <v>355</v>
      </c>
      <c r="O10" s="304" t="s">
        <v>238</v>
      </c>
      <c r="P10" s="240"/>
      <c r="Q10" s="240"/>
      <c r="R10" s="240"/>
      <c r="S10" s="240"/>
      <c r="T10" s="240"/>
      <c r="U10" s="240"/>
      <c r="V10" s="240"/>
      <c r="W10" s="240"/>
      <c r="X10" s="240"/>
      <c r="Y10" s="240"/>
    </row>
    <row r="11" spans="2:25" ht="14.25" customHeight="1">
      <c r="B11" s="303" t="s">
        <v>356</v>
      </c>
      <c r="C11" s="303"/>
      <c r="D11" s="303"/>
      <c r="E11" s="303"/>
      <c r="F11" s="303"/>
      <c r="G11" s="303"/>
      <c r="H11" s="303"/>
      <c r="I11" s="303"/>
      <c r="J11" s="303"/>
      <c r="K11" s="303"/>
      <c r="O11" s="303" t="s">
        <v>357</v>
      </c>
      <c r="P11" s="303"/>
      <c r="Q11" s="303"/>
      <c r="R11" s="303"/>
      <c r="S11" s="303"/>
      <c r="T11" s="303"/>
      <c r="U11" s="303"/>
      <c r="V11" s="303"/>
      <c r="W11" s="303"/>
      <c r="X11" s="303"/>
      <c r="Y11" s="303"/>
    </row>
    <row r="12" spans="1:25" ht="12.75">
      <c r="A12" t="s">
        <v>177</v>
      </c>
      <c r="B12" s="230" t="s">
        <v>237</v>
      </c>
      <c r="C12" s="230"/>
      <c r="D12" s="230"/>
      <c r="E12" s="230"/>
      <c r="F12" s="230"/>
      <c r="G12" s="230"/>
      <c r="H12" s="230"/>
      <c r="I12" s="238"/>
      <c r="J12" t="s">
        <v>358</v>
      </c>
      <c r="N12" s="230" t="s">
        <v>359</v>
      </c>
      <c r="O12" s="230"/>
      <c r="P12" s="230"/>
      <c r="Q12" s="230"/>
      <c r="R12" s="230"/>
      <c r="S12" s="230"/>
      <c r="T12" s="230"/>
      <c r="U12" s="230"/>
      <c r="V12" s="230"/>
      <c r="W12" s="210" t="s">
        <v>360</v>
      </c>
      <c r="X12" s="210"/>
      <c r="Y12" s="239">
        <v>1</v>
      </c>
    </row>
    <row r="13" spans="14:22" ht="9.75" customHeight="1">
      <c r="N13" s="303" t="s">
        <v>361</v>
      </c>
      <c r="O13" s="303"/>
      <c r="P13" s="303"/>
      <c r="Q13" s="303"/>
      <c r="R13" s="303"/>
      <c r="S13" s="303"/>
      <c r="T13" s="303"/>
      <c r="U13" s="303"/>
      <c r="V13" s="303"/>
    </row>
    <row r="15" spans="1:25" ht="12.75">
      <c r="A15" t="s">
        <v>362</v>
      </c>
      <c r="D15" s="317" t="s">
        <v>363</v>
      </c>
      <c r="E15" s="317"/>
      <c r="F15" s="317"/>
      <c r="G15" s="317"/>
      <c r="H15" s="317"/>
      <c r="I15" s="317"/>
      <c r="J15" s="317"/>
      <c r="K15" s="317"/>
      <c r="L15" s="317"/>
      <c r="M15" s="317"/>
      <c r="O15" t="s">
        <v>364</v>
      </c>
      <c r="S15" s="230" t="s">
        <v>365</v>
      </c>
      <c r="T15" s="230"/>
      <c r="U15" s="230"/>
      <c r="V15" s="230"/>
      <c r="W15" s="230"/>
      <c r="X15" s="230"/>
      <c r="Y15" s="230"/>
    </row>
    <row r="17" spans="1:25" ht="12.75">
      <c r="A17" t="s">
        <v>366</v>
      </c>
      <c r="C17" s="230" t="s">
        <v>367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O17" t="s">
        <v>368</v>
      </c>
      <c r="W17" s="230">
        <v>2</v>
      </c>
      <c r="X17" s="230"/>
      <c r="Y17" s="230"/>
    </row>
    <row r="19" spans="4:25" ht="12.75">
      <c r="D19" s="307" t="s">
        <v>369</v>
      </c>
      <c r="E19" s="308"/>
      <c r="F19" s="308"/>
      <c r="G19" s="308"/>
      <c r="H19" s="308"/>
      <c r="I19" s="308"/>
      <c r="J19" s="308"/>
      <c r="K19" s="309"/>
      <c r="L19" s="307" t="s">
        <v>370</v>
      </c>
      <c r="M19" s="308"/>
      <c r="N19" s="308"/>
      <c r="O19" s="308"/>
      <c r="P19" s="308"/>
      <c r="Q19" s="308"/>
      <c r="R19" s="309"/>
      <c r="S19" s="307" t="s">
        <v>371</v>
      </c>
      <c r="T19" s="308"/>
      <c r="U19" s="308"/>
      <c r="V19" s="308"/>
      <c r="W19" s="308"/>
      <c r="X19" s="308"/>
      <c r="Y19" s="309"/>
    </row>
    <row r="20" spans="1:37" ht="15" customHeight="1">
      <c r="A20" t="s">
        <v>372</v>
      </c>
      <c r="D20" s="311" t="s">
        <v>373</v>
      </c>
      <c r="E20" s="312"/>
      <c r="F20" s="312"/>
      <c r="G20" s="312"/>
      <c r="H20" s="312"/>
      <c r="I20" s="312"/>
      <c r="J20" s="312"/>
      <c r="K20" s="313"/>
      <c r="L20" s="321"/>
      <c r="M20" s="322"/>
      <c r="N20" s="322"/>
      <c r="O20" s="322"/>
      <c r="P20" s="322"/>
      <c r="Q20" s="322"/>
      <c r="R20" s="323"/>
      <c r="S20" s="327"/>
      <c r="T20" s="328"/>
      <c r="U20" s="328"/>
      <c r="V20" s="328"/>
      <c r="W20" s="328"/>
      <c r="X20" s="328"/>
      <c r="Y20" s="329"/>
      <c r="AD20" s="241"/>
      <c r="AE20" s="241"/>
      <c r="AF20" s="241"/>
      <c r="AG20" s="241"/>
      <c r="AH20" s="241"/>
      <c r="AI20" s="241"/>
      <c r="AJ20" s="241"/>
      <c r="AK20" s="241"/>
    </row>
    <row r="21" spans="1:37" ht="15" customHeight="1">
      <c r="A21" t="s">
        <v>374</v>
      </c>
      <c r="D21" s="297" t="s">
        <v>375</v>
      </c>
      <c r="E21" s="298"/>
      <c r="F21" s="298"/>
      <c r="G21" s="298"/>
      <c r="H21" s="298"/>
      <c r="I21" s="298"/>
      <c r="J21" s="298"/>
      <c r="K21" s="299"/>
      <c r="L21" s="297"/>
      <c r="M21" s="298"/>
      <c r="N21" s="298"/>
      <c r="O21" s="298"/>
      <c r="P21" s="298"/>
      <c r="Q21" s="298"/>
      <c r="R21" s="299"/>
      <c r="S21" s="300"/>
      <c r="T21" s="301"/>
      <c r="U21" s="301"/>
      <c r="V21" s="301"/>
      <c r="W21" s="301"/>
      <c r="X21" s="301"/>
      <c r="Y21" s="302"/>
      <c r="AD21" s="241"/>
      <c r="AE21" s="241"/>
      <c r="AF21" s="241"/>
      <c r="AG21" s="241"/>
      <c r="AH21" s="241"/>
      <c r="AI21" s="241"/>
      <c r="AJ21" s="241"/>
      <c r="AK21" s="241"/>
    </row>
    <row r="22" spans="1:37" ht="15" customHeight="1">
      <c r="A22" t="s">
        <v>374</v>
      </c>
      <c r="D22" s="297" t="s">
        <v>376</v>
      </c>
      <c r="E22" s="298"/>
      <c r="F22" s="298"/>
      <c r="G22" s="298"/>
      <c r="H22" s="298"/>
      <c r="I22" s="298"/>
      <c r="J22" s="298"/>
      <c r="K22" s="299"/>
      <c r="L22" s="297"/>
      <c r="M22" s="298"/>
      <c r="N22" s="298"/>
      <c r="O22" s="298"/>
      <c r="P22" s="298"/>
      <c r="Q22" s="298"/>
      <c r="R22" s="299"/>
      <c r="S22" s="300"/>
      <c r="T22" s="301"/>
      <c r="U22" s="301"/>
      <c r="V22" s="301"/>
      <c r="W22" s="301"/>
      <c r="X22" s="301"/>
      <c r="Y22" s="302"/>
      <c r="AD22" s="5"/>
      <c r="AE22" s="5"/>
      <c r="AF22" s="5"/>
      <c r="AG22" s="5"/>
      <c r="AH22" s="5"/>
      <c r="AI22" s="5"/>
      <c r="AJ22" s="5"/>
      <c r="AK22" s="5"/>
    </row>
    <row r="23" spans="1:25" ht="15" customHeight="1">
      <c r="A23" t="s">
        <v>374</v>
      </c>
      <c r="D23" s="297"/>
      <c r="E23" s="298"/>
      <c r="F23" s="298"/>
      <c r="G23" s="298"/>
      <c r="H23" s="298"/>
      <c r="I23" s="298"/>
      <c r="J23" s="298"/>
      <c r="K23" s="299"/>
      <c r="L23" s="297"/>
      <c r="M23" s="298"/>
      <c r="N23" s="298"/>
      <c r="O23" s="298"/>
      <c r="P23" s="298"/>
      <c r="Q23" s="298"/>
      <c r="R23" s="299"/>
      <c r="S23" s="300"/>
      <c r="T23" s="301"/>
      <c r="U23" s="301"/>
      <c r="V23" s="301"/>
      <c r="W23" s="301"/>
      <c r="X23" s="301"/>
      <c r="Y23" s="302"/>
    </row>
    <row r="24" spans="1:25" ht="15" customHeight="1">
      <c r="A24" t="s">
        <v>374</v>
      </c>
      <c r="D24" s="297"/>
      <c r="E24" s="298"/>
      <c r="F24" s="298"/>
      <c r="G24" s="298"/>
      <c r="H24" s="298"/>
      <c r="I24" s="298"/>
      <c r="J24" s="298"/>
      <c r="K24" s="299"/>
      <c r="L24" s="297"/>
      <c r="M24" s="298"/>
      <c r="N24" s="298"/>
      <c r="O24" s="298"/>
      <c r="P24" s="298"/>
      <c r="Q24" s="298"/>
      <c r="R24" s="299"/>
      <c r="S24" s="300"/>
      <c r="T24" s="301"/>
      <c r="U24" s="301"/>
      <c r="V24" s="301"/>
      <c r="W24" s="301"/>
      <c r="X24" s="301"/>
      <c r="Y24" s="302"/>
    </row>
    <row r="25" spans="1:25" ht="15" customHeight="1">
      <c r="A25" t="s">
        <v>377</v>
      </c>
      <c r="D25" s="297" t="s">
        <v>378</v>
      </c>
      <c r="E25" s="298"/>
      <c r="F25" s="298"/>
      <c r="G25" s="298"/>
      <c r="H25" s="298"/>
      <c r="I25" s="298"/>
      <c r="J25" s="298"/>
      <c r="K25" s="299"/>
      <c r="L25" s="297"/>
      <c r="M25" s="298"/>
      <c r="N25" s="298"/>
      <c r="O25" s="298"/>
      <c r="P25" s="298"/>
      <c r="Q25" s="298"/>
      <c r="R25" s="299"/>
      <c r="S25" s="300"/>
      <c r="T25" s="301"/>
      <c r="U25" s="301"/>
      <c r="V25" s="301"/>
      <c r="W25" s="301"/>
      <c r="X25" s="301"/>
      <c r="Y25" s="302"/>
    </row>
    <row r="26" spans="1:25" ht="15" customHeight="1">
      <c r="A26" t="s">
        <v>377</v>
      </c>
      <c r="D26" s="318"/>
      <c r="E26" s="319"/>
      <c r="F26" s="319"/>
      <c r="G26" s="319"/>
      <c r="H26" s="319"/>
      <c r="I26" s="319"/>
      <c r="J26" s="319"/>
      <c r="K26" s="320"/>
      <c r="L26" s="324"/>
      <c r="M26" s="325"/>
      <c r="N26" s="325"/>
      <c r="O26" s="325"/>
      <c r="P26" s="325"/>
      <c r="Q26" s="325"/>
      <c r="R26" s="326"/>
      <c r="S26" s="330"/>
      <c r="T26" s="331"/>
      <c r="U26" s="331"/>
      <c r="V26" s="331"/>
      <c r="W26" s="331"/>
      <c r="X26" s="331"/>
      <c r="Y26" s="332"/>
    </row>
    <row r="27" spans="4:24" ht="10.5" customHeight="1">
      <c r="D27" s="310" t="s">
        <v>379</v>
      </c>
      <c r="E27" s="310"/>
      <c r="F27" s="310"/>
      <c r="G27" s="310"/>
      <c r="H27" s="310"/>
      <c r="I27" s="310"/>
      <c r="J27" s="310"/>
      <c r="K27" s="310"/>
      <c r="L27" s="310" t="s">
        <v>379</v>
      </c>
      <c r="M27" s="310"/>
      <c r="N27" s="310"/>
      <c r="O27" s="310"/>
      <c r="P27" s="310"/>
      <c r="Q27" s="310"/>
      <c r="R27" s="310"/>
      <c r="S27" s="310"/>
      <c r="T27" s="310" t="s">
        <v>379</v>
      </c>
      <c r="U27" s="310"/>
      <c r="V27" s="310"/>
      <c r="W27" s="310"/>
      <c r="X27" s="310"/>
    </row>
    <row r="28" spans="1:29" ht="12.75">
      <c r="A28" s="2" t="s">
        <v>380</v>
      </c>
      <c r="H28" s="46"/>
      <c r="Q28" s="46"/>
      <c r="Z28" s="242" t="s">
        <v>381</v>
      </c>
      <c r="AA28" s="46"/>
      <c r="AB28" s="123" t="s">
        <v>382</v>
      </c>
      <c r="AC28" s="243"/>
    </row>
    <row r="29" spans="1:29" ht="12.75">
      <c r="A29" s="244" t="s">
        <v>383</v>
      </c>
      <c r="H29" s="46"/>
      <c r="Q29" s="46"/>
      <c r="Z29" s="245"/>
      <c r="AA29" s="123"/>
      <c r="AB29" s="123"/>
      <c r="AC29" s="246"/>
    </row>
    <row r="30" spans="1:29" ht="15" customHeight="1">
      <c r="A30" s="247" t="s">
        <v>384</v>
      </c>
      <c r="B30" s="248" t="s">
        <v>35</v>
      </c>
      <c r="C30" s="201"/>
      <c r="D30" s="249" t="s">
        <v>385</v>
      </c>
      <c r="E30" s="247" t="s">
        <v>386</v>
      </c>
      <c r="F30" s="250">
        <v>6</v>
      </c>
      <c r="G30" s="247" t="s">
        <v>194</v>
      </c>
      <c r="H30" s="250">
        <v>2</v>
      </c>
      <c r="I30" s="247" t="s">
        <v>195</v>
      </c>
      <c r="J30" s="250">
        <v>4</v>
      </c>
      <c r="K30" s="247" t="s">
        <v>387</v>
      </c>
      <c r="L30" s="250">
        <v>0</v>
      </c>
      <c r="M30" s="247" t="s">
        <v>388</v>
      </c>
      <c r="N30" s="250">
        <v>6</v>
      </c>
      <c r="O30" s="247" t="s">
        <v>389</v>
      </c>
      <c r="P30" s="250">
        <v>3</v>
      </c>
      <c r="Q30" s="247" t="s">
        <v>390</v>
      </c>
      <c r="R30" s="250">
        <v>0</v>
      </c>
      <c r="S30" s="247" t="s">
        <v>391</v>
      </c>
      <c r="T30" s="250">
        <v>0</v>
      </c>
      <c r="U30" s="247" t="s">
        <v>392</v>
      </c>
      <c r="V30" s="250">
        <v>0</v>
      </c>
      <c r="W30" s="247" t="s">
        <v>393</v>
      </c>
      <c r="X30" s="250">
        <v>0</v>
      </c>
      <c r="Y30" s="247" t="s">
        <v>394</v>
      </c>
      <c r="Z30" s="251">
        <v>5</v>
      </c>
      <c r="AA30" s="252"/>
      <c r="AB30" s="252">
        <v>21</v>
      </c>
      <c r="AC30" s="246"/>
    </row>
    <row r="31" spans="1:29" ht="15" customHeight="1">
      <c r="A31" s="247" t="s">
        <v>395</v>
      </c>
      <c r="B31" s="253" t="s">
        <v>58</v>
      </c>
      <c r="C31" s="254"/>
      <c r="D31" s="249" t="s">
        <v>385</v>
      </c>
      <c r="E31" s="247" t="s">
        <v>386</v>
      </c>
      <c r="F31" s="250">
        <v>1</v>
      </c>
      <c r="G31" s="247" t="s">
        <v>194</v>
      </c>
      <c r="H31" s="250">
        <v>0</v>
      </c>
      <c r="I31" s="247" t="s">
        <v>195</v>
      </c>
      <c r="J31" s="250">
        <v>0</v>
      </c>
      <c r="K31" s="247" t="s">
        <v>387</v>
      </c>
      <c r="L31" s="250">
        <v>0</v>
      </c>
      <c r="M31" s="247" t="s">
        <v>388</v>
      </c>
      <c r="N31" s="250">
        <v>5</v>
      </c>
      <c r="O31" s="247" t="s">
        <v>389</v>
      </c>
      <c r="P31" s="250">
        <v>1</v>
      </c>
      <c r="Q31" s="247" t="s">
        <v>390</v>
      </c>
      <c r="R31" s="250">
        <v>0</v>
      </c>
      <c r="S31" s="247" t="s">
        <v>391</v>
      </c>
      <c r="T31" s="250">
        <v>0</v>
      </c>
      <c r="U31" s="247" t="s">
        <v>392</v>
      </c>
      <c r="V31" s="250">
        <v>0</v>
      </c>
      <c r="W31" s="247" t="s">
        <v>393</v>
      </c>
      <c r="X31" s="250">
        <v>0</v>
      </c>
      <c r="Y31" s="247" t="s">
        <v>394</v>
      </c>
      <c r="Z31" s="251">
        <v>1</v>
      </c>
      <c r="AA31" s="252"/>
      <c r="AB31" s="252">
        <v>7</v>
      </c>
      <c r="AC31" s="246"/>
    </row>
    <row r="32" spans="1:29" ht="15" customHeight="1">
      <c r="A32" s="247" t="s">
        <v>396</v>
      </c>
      <c r="B32" s="255" t="s">
        <v>397</v>
      </c>
      <c r="C32" s="254"/>
      <c r="D32" s="249" t="s">
        <v>385</v>
      </c>
      <c r="E32" s="247" t="s">
        <v>386</v>
      </c>
      <c r="F32" s="250">
        <v>0</v>
      </c>
      <c r="G32" s="247" t="s">
        <v>194</v>
      </c>
      <c r="H32" s="250">
        <v>0</v>
      </c>
      <c r="I32" s="247" t="s">
        <v>195</v>
      </c>
      <c r="J32" s="250">
        <v>0</v>
      </c>
      <c r="K32" s="247" t="s">
        <v>387</v>
      </c>
      <c r="L32" s="250">
        <v>0</v>
      </c>
      <c r="M32" s="247" t="s">
        <v>388</v>
      </c>
      <c r="N32" s="250">
        <v>0</v>
      </c>
      <c r="O32" s="247" t="s">
        <v>389</v>
      </c>
      <c r="P32" s="250">
        <v>0</v>
      </c>
      <c r="Q32" s="247" t="s">
        <v>390</v>
      </c>
      <c r="R32" s="250">
        <v>0</v>
      </c>
      <c r="S32" s="247" t="s">
        <v>391</v>
      </c>
      <c r="T32" s="250">
        <v>0</v>
      </c>
      <c r="U32" s="247" t="s">
        <v>392</v>
      </c>
      <c r="V32" s="250">
        <v>0</v>
      </c>
      <c r="W32" s="247" t="s">
        <v>393</v>
      </c>
      <c r="X32" s="250">
        <v>0</v>
      </c>
      <c r="Y32" s="247" t="s">
        <v>394</v>
      </c>
      <c r="Z32" s="251">
        <v>0</v>
      </c>
      <c r="AA32" s="252"/>
      <c r="AB32" s="252">
        <v>0</v>
      </c>
      <c r="AC32" s="246"/>
    </row>
    <row r="33" spans="1:29" ht="15" customHeight="1">
      <c r="A33" s="247" t="s">
        <v>398</v>
      </c>
      <c r="B33" s="253" t="s">
        <v>50</v>
      </c>
      <c r="C33" s="254"/>
      <c r="D33" s="249" t="s">
        <v>385</v>
      </c>
      <c r="E33" s="247" t="s">
        <v>386</v>
      </c>
      <c r="F33" s="250">
        <v>4</v>
      </c>
      <c r="G33" s="247" t="s">
        <v>194</v>
      </c>
      <c r="H33" s="250">
        <v>1</v>
      </c>
      <c r="I33" s="247" t="s">
        <v>195</v>
      </c>
      <c r="J33" s="250">
        <v>1</v>
      </c>
      <c r="K33" s="247" t="s">
        <v>387</v>
      </c>
      <c r="L33" s="250">
        <v>1</v>
      </c>
      <c r="M33" s="247" t="s">
        <v>388</v>
      </c>
      <c r="N33" s="250">
        <v>0</v>
      </c>
      <c r="O33" s="247" t="s">
        <v>389</v>
      </c>
      <c r="P33" s="250">
        <v>0</v>
      </c>
      <c r="Q33" s="247" t="s">
        <v>390</v>
      </c>
      <c r="R33" s="250">
        <v>0</v>
      </c>
      <c r="S33" s="247" t="s">
        <v>391</v>
      </c>
      <c r="T33" s="250">
        <v>0</v>
      </c>
      <c r="U33" s="247" t="s">
        <v>392</v>
      </c>
      <c r="V33" s="250">
        <v>0</v>
      </c>
      <c r="W33" s="247" t="s">
        <v>393</v>
      </c>
      <c r="X33" s="250">
        <v>0</v>
      </c>
      <c r="Y33" s="247" t="s">
        <v>394</v>
      </c>
      <c r="Z33" s="251">
        <v>1</v>
      </c>
      <c r="AA33" s="252"/>
      <c r="AB33" s="252">
        <v>7</v>
      </c>
      <c r="AC33" s="246"/>
    </row>
    <row r="34" spans="1:29" ht="15" customHeight="1">
      <c r="A34" s="247" t="s">
        <v>399</v>
      </c>
      <c r="B34" s="253" t="s">
        <v>53</v>
      </c>
      <c r="C34" s="254"/>
      <c r="D34" s="249" t="s">
        <v>385</v>
      </c>
      <c r="E34" s="247" t="s">
        <v>386</v>
      </c>
      <c r="F34" s="250">
        <v>1</v>
      </c>
      <c r="G34" s="247" t="s">
        <v>194</v>
      </c>
      <c r="H34" s="250">
        <v>0</v>
      </c>
      <c r="I34" s="247" t="s">
        <v>195</v>
      </c>
      <c r="J34" s="250">
        <v>0</v>
      </c>
      <c r="K34" s="247" t="s">
        <v>387</v>
      </c>
      <c r="L34" s="250">
        <v>0</v>
      </c>
      <c r="M34" s="247" t="s">
        <v>388</v>
      </c>
      <c r="N34" s="250">
        <v>0</v>
      </c>
      <c r="O34" s="247" t="s">
        <v>389</v>
      </c>
      <c r="P34" s="250">
        <v>0</v>
      </c>
      <c r="Q34" s="247" t="s">
        <v>390</v>
      </c>
      <c r="R34" s="250">
        <v>0</v>
      </c>
      <c r="S34" s="247" t="s">
        <v>391</v>
      </c>
      <c r="T34" s="250">
        <v>0</v>
      </c>
      <c r="U34" s="247" t="s">
        <v>392</v>
      </c>
      <c r="V34" s="250">
        <v>0</v>
      </c>
      <c r="W34" s="247" t="s">
        <v>393</v>
      </c>
      <c r="X34" s="250">
        <v>0</v>
      </c>
      <c r="Y34" s="247" t="s">
        <v>394</v>
      </c>
      <c r="Z34" s="251">
        <v>0</v>
      </c>
      <c r="AA34" s="252"/>
      <c r="AB34" s="252">
        <v>1</v>
      </c>
      <c r="AC34" s="246"/>
    </row>
    <row r="35" spans="1:29" ht="15" customHeight="1">
      <c r="A35" s="247" t="s">
        <v>400</v>
      </c>
      <c r="B35" s="253" t="s">
        <v>88</v>
      </c>
      <c r="C35" s="254"/>
      <c r="D35" s="249" t="s">
        <v>385</v>
      </c>
      <c r="E35" s="247" t="s">
        <v>386</v>
      </c>
      <c r="F35" s="250">
        <v>0</v>
      </c>
      <c r="G35" s="247" t="s">
        <v>194</v>
      </c>
      <c r="H35" s="250">
        <v>0</v>
      </c>
      <c r="I35" s="247" t="s">
        <v>195</v>
      </c>
      <c r="J35" s="250">
        <v>3</v>
      </c>
      <c r="K35" s="247" t="s">
        <v>387</v>
      </c>
      <c r="L35" s="250">
        <v>1</v>
      </c>
      <c r="M35" s="247" t="s">
        <v>388</v>
      </c>
      <c r="N35" s="250">
        <v>2</v>
      </c>
      <c r="O35" s="247" t="s">
        <v>389</v>
      </c>
      <c r="P35" s="250">
        <v>0</v>
      </c>
      <c r="Q35" s="247" t="s">
        <v>390</v>
      </c>
      <c r="R35" s="250">
        <v>0</v>
      </c>
      <c r="S35" s="247" t="s">
        <v>391</v>
      </c>
      <c r="T35" s="250">
        <v>0</v>
      </c>
      <c r="U35" s="247" t="s">
        <v>392</v>
      </c>
      <c r="V35" s="250">
        <v>0</v>
      </c>
      <c r="W35" s="247" t="s">
        <v>393</v>
      </c>
      <c r="X35" s="250">
        <v>0</v>
      </c>
      <c r="Y35" s="247" t="s">
        <v>394</v>
      </c>
      <c r="Z35" s="251">
        <v>1</v>
      </c>
      <c r="AA35" s="252"/>
      <c r="AB35" s="252">
        <v>6</v>
      </c>
      <c r="AC35" s="246"/>
    </row>
    <row r="36" spans="1:29" ht="15" customHeight="1">
      <c r="A36" s="247" t="s">
        <v>401</v>
      </c>
      <c r="B36" s="253" t="s">
        <v>172</v>
      </c>
      <c r="C36" s="254"/>
      <c r="D36" s="254"/>
      <c r="E36" s="247" t="s">
        <v>386</v>
      </c>
      <c r="F36" s="250">
        <v>0</v>
      </c>
      <c r="G36" s="247" t="s">
        <v>194</v>
      </c>
      <c r="H36" s="250">
        <v>0</v>
      </c>
      <c r="I36" s="247" t="s">
        <v>195</v>
      </c>
      <c r="J36" s="250">
        <v>0</v>
      </c>
      <c r="K36" s="247" t="s">
        <v>387</v>
      </c>
      <c r="L36" s="250">
        <v>0</v>
      </c>
      <c r="M36" s="247" t="s">
        <v>388</v>
      </c>
      <c r="N36" s="250">
        <v>0</v>
      </c>
      <c r="O36" s="247" t="s">
        <v>389</v>
      </c>
      <c r="P36" s="250">
        <v>0</v>
      </c>
      <c r="Q36" s="247" t="s">
        <v>390</v>
      </c>
      <c r="R36" s="250">
        <v>0</v>
      </c>
      <c r="S36" s="247" t="s">
        <v>391</v>
      </c>
      <c r="T36" s="250">
        <v>0</v>
      </c>
      <c r="U36" s="247" t="s">
        <v>392</v>
      </c>
      <c r="V36" s="250">
        <v>1</v>
      </c>
      <c r="W36" s="247" t="s">
        <v>393</v>
      </c>
      <c r="X36" s="250">
        <v>0</v>
      </c>
      <c r="Y36" s="247" t="s">
        <v>394</v>
      </c>
      <c r="Z36" s="251">
        <v>0</v>
      </c>
      <c r="AA36" s="252"/>
      <c r="AB36" s="252">
        <v>1</v>
      </c>
      <c r="AC36" s="246"/>
    </row>
    <row r="37" spans="1:29" ht="15" customHeight="1">
      <c r="A37" s="247" t="s">
        <v>402</v>
      </c>
      <c r="B37" s="253" t="s">
        <v>85</v>
      </c>
      <c r="C37" s="254"/>
      <c r="D37" s="254"/>
      <c r="E37" s="256" t="s">
        <v>386</v>
      </c>
      <c r="F37" s="250">
        <v>0</v>
      </c>
      <c r="G37" s="247" t="s">
        <v>194</v>
      </c>
      <c r="H37" s="250">
        <v>0</v>
      </c>
      <c r="I37" s="247" t="s">
        <v>195</v>
      </c>
      <c r="J37" s="250">
        <v>1</v>
      </c>
      <c r="K37" s="247" t="s">
        <v>387</v>
      </c>
      <c r="L37" s="250">
        <v>1</v>
      </c>
      <c r="M37" s="247" t="s">
        <v>388</v>
      </c>
      <c r="N37" s="250">
        <v>0</v>
      </c>
      <c r="O37" s="247" t="s">
        <v>389</v>
      </c>
      <c r="P37" s="250">
        <v>0</v>
      </c>
      <c r="Q37" s="247" t="s">
        <v>390</v>
      </c>
      <c r="R37" s="250">
        <v>0</v>
      </c>
      <c r="S37" s="247" t="s">
        <v>391</v>
      </c>
      <c r="T37" s="250">
        <v>0</v>
      </c>
      <c r="U37" s="247" t="s">
        <v>392</v>
      </c>
      <c r="V37" s="250">
        <v>0</v>
      </c>
      <c r="W37" s="247" t="s">
        <v>393</v>
      </c>
      <c r="X37" s="250">
        <v>0</v>
      </c>
      <c r="Y37" s="256" t="s">
        <v>394</v>
      </c>
      <c r="Z37" s="251">
        <v>0</v>
      </c>
      <c r="AA37" s="252"/>
      <c r="AB37" s="252">
        <v>2</v>
      </c>
      <c r="AC37" s="246"/>
    </row>
    <row r="38" spans="1:29" ht="15" customHeight="1">
      <c r="A38" s="247" t="s">
        <v>403</v>
      </c>
      <c r="B38" s="253" t="s">
        <v>101</v>
      </c>
      <c r="C38" s="254"/>
      <c r="D38" s="254"/>
      <c r="E38" s="247" t="s">
        <v>386</v>
      </c>
      <c r="F38" s="250">
        <v>0</v>
      </c>
      <c r="G38" s="247" t="s">
        <v>194</v>
      </c>
      <c r="H38" s="250">
        <v>0</v>
      </c>
      <c r="I38" s="247" t="s">
        <v>195</v>
      </c>
      <c r="J38" s="250">
        <v>2</v>
      </c>
      <c r="K38" s="247" t="s">
        <v>387</v>
      </c>
      <c r="L38" s="250">
        <v>0</v>
      </c>
      <c r="M38" s="247" t="s">
        <v>388</v>
      </c>
      <c r="N38" s="250">
        <v>2</v>
      </c>
      <c r="O38" s="247" t="s">
        <v>389</v>
      </c>
      <c r="P38" s="250">
        <v>0</v>
      </c>
      <c r="Q38" s="247" t="s">
        <v>390</v>
      </c>
      <c r="R38" s="250">
        <v>0</v>
      </c>
      <c r="S38" s="247" t="s">
        <v>391</v>
      </c>
      <c r="T38" s="250">
        <v>0</v>
      </c>
      <c r="U38" s="247" t="s">
        <v>392</v>
      </c>
      <c r="V38" s="250">
        <v>0</v>
      </c>
      <c r="W38" s="247" t="s">
        <v>393</v>
      </c>
      <c r="X38" s="250">
        <v>0</v>
      </c>
      <c r="Y38" s="247" t="s">
        <v>394</v>
      </c>
      <c r="Z38" s="251">
        <v>1</v>
      </c>
      <c r="AA38" s="252"/>
      <c r="AB38" s="252">
        <v>4</v>
      </c>
      <c r="AC38" s="246"/>
    </row>
    <row r="39" spans="1:29" ht="15" customHeight="1">
      <c r="A39" s="247" t="s">
        <v>404</v>
      </c>
      <c r="B39" s="253" t="s">
        <v>67</v>
      </c>
      <c r="C39" s="254"/>
      <c r="D39" s="254"/>
      <c r="E39" s="247" t="s">
        <v>386</v>
      </c>
      <c r="F39" s="250">
        <v>0</v>
      </c>
      <c r="G39" s="247" t="s">
        <v>194</v>
      </c>
      <c r="H39" s="250">
        <v>1</v>
      </c>
      <c r="I39" s="247" t="s">
        <v>195</v>
      </c>
      <c r="J39" s="250">
        <v>0</v>
      </c>
      <c r="K39" s="247" t="s">
        <v>387</v>
      </c>
      <c r="L39" s="250">
        <v>0</v>
      </c>
      <c r="M39" s="247" t="s">
        <v>388</v>
      </c>
      <c r="N39" s="250">
        <v>0</v>
      </c>
      <c r="O39" s="247" t="s">
        <v>389</v>
      </c>
      <c r="P39" s="250">
        <v>0</v>
      </c>
      <c r="Q39" s="247" t="s">
        <v>390</v>
      </c>
      <c r="R39" s="250">
        <v>0</v>
      </c>
      <c r="S39" s="247" t="s">
        <v>391</v>
      </c>
      <c r="T39" s="250">
        <v>0</v>
      </c>
      <c r="U39" s="247" t="s">
        <v>392</v>
      </c>
      <c r="V39" s="250">
        <v>0</v>
      </c>
      <c r="W39" s="247" t="s">
        <v>393</v>
      </c>
      <c r="X39" s="250">
        <v>0</v>
      </c>
      <c r="Y39" s="247" t="s">
        <v>394</v>
      </c>
      <c r="Z39" s="251">
        <v>0</v>
      </c>
      <c r="AA39" s="252"/>
      <c r="AB39" s="252">
        <v>1</v>
      </c>
      <c r="AC39" s="246"/>
    </row>
    <row r="40" spans="1:29" ht="15" customHeight="1">
      <c r="A40" s="247" t="s">
        <v>405</v>
      </c>
      <c r="B40" s="253" t="s">
        <v>110</v>
      </c>
      <c r="C40" s="254"/>
      <c r="D40" s="254"/>
      <c r="E40" s="247" t="s">
        <v>386</v>
      </c>
      <c r="F40" s="250">
        <v>0</v>
      </c>
      <c r="G40" s="247" t="s">
        <v>194</v>
      </c>
      <c r="H40" s="250">
        <v>0</v>
      </c>
      <c r="I40" s="247" t="s">
        <v>195</v>
      </c>
      <c r="J40" s="250">
        <v>3</v>
      </c>
      <c r="K40" s="247" t="s">
        <v>387</v>
      </c>
      <c r="L40" s="250">
        <v>1</v>
      </c>
      <c r="M40" s="247" t="s">
        <v>388</v>
      </c>
      <c r="N40" s="250">
        <v>3</v>
      </c>
      <c r="O40" s="247" t="s">
        <v>389</v>
      </c>
      <c r="P40" s="250">
        <v>0</v>
      </c>
      <c r="Q40" s="247" t="s">
        <v>390</v>
      </c>
      <c r="R40" s="250">
        <v>0</v>
      </c>
      <c r="S40" s="247" t="s">
        <v>391</v>
      </c>
      <c r="T40" s="250">
        <v>0</v>
      </c>
      <c r="U40" s="247" t="s">
        <v>392</v>
      </c>
      <c r="V40" s="250">
        <v>0</v>
      </c>
      <c r="W40" s="247" t="s">
        <v>393</v>
      </c>
      <c r="X40" s="250">
        <v>0</v>
      </c>
      <c r="Y40" s="247" t="s">
        <v>394</v>
      </c>
      <c r="Z40" s="251">
        <v>0</v>
      </c>
      <c r="AA40" s="252"/>
      <c r="AB40" s="252">
        <v>7</v>
      </c>
      <c r="AC40" s="246"/>
    </row>
    <row r="41" spans="1:29" ht="15" customHeight="1">
      <c r="A41" s="247" t="s">
        <v>406</v>
      </c>
      <c r="B41" s="253" t="s">
        <v>90</v>
      </c>
      <c r="C41" s="254"/>
      <c r="D41" s="254"/>
      <c r="E41" s="256" t="s">
        <v>386</v>
      </c>
      <c r="F41" s="250">
        <v>0</v>
      </c>
      <c r="G41" s="247" t="s">
        <v>194</v>
      </c>
      <c r="H41" s="250">
        <v>0</v>
      </c>
      <c r="I41" s="247" t="s">
        <v>195</v>
      </c>
      <c r="J41" s="250">
        <v>1</v>
      </c>
      <c r="K41" s="247" t="s">
        <v>387</v>
      </c>
      <c r="L41" s="250">
        <v>0</v>
      </c>
      <c r="M41" s="247" t="s">
        <v>388</v>
      </c>
      <c r="N41" s="250">
        <v>1</v>
      </c>
      <c r="O41" s="247" t="s">
        <v>389</v>
      </c>
      <c r="P41" s="250">
        <v>0</v>
      </c>
      <c r="Q41" s="247" t="s">
        <v>390</v>
      </c>
      <c r="R41" s="250">
        <v>0</v>
      </c>
      <c r="S41" s="247" t="s">
        <v>391</v>
      </c>
      <c r="T41" s="250">
        <v>0</v>
      </c>
      <c r="U41" s="247" t="s">
        <v>392</v>
      </c>
      <c r="V41" s="250">
        <v>0</v>
      </c>
      <c r="W41" s="247" t="s">
        <v>393</v>
      </c>
      <c r="X41" s="250">
        <v>0</v>
      </c>
      <c r="Y41" s="256" t="s">
        <v>394</v>
      </c>
      <c r="Z41" s="251">
        <v>0</v>
      </c>
      <c r="AA41" s="252"/>
      <c r="AB41" s="252">
        <v>2</v>
      </c>
      <c r="AC41" s="246"/>
    </row>
    <row r="42" spans="1:29" ht="15" customHeight="1">
      <c r="A42" s="247" t="s">
        <v>407</v>
      </c>
      <c r="B42" s="253" t="s">
        <v>42</v>
      </c>
      <c r="C42" s="254"/>
      <c r="D42" s="254"/>
      <c r="E42" s="247" t="s">
        <v>386</v>
      </c>
      <c r="F42" s="250">
        <v>1</v>
      </c>
      <c r="G42" s="247" t="s">
        <v>194</v>
      </c>
      <c r="H42" s="250">
        <v>0</v>
      </c>
      <c r="I42" s="247" t="s">
        <v>195</v>
      </c>
      <c r="J42" s="250">
        <v>0</v>
      </c>
      <c r="K42" s="247" t="s">
        <v>387</v>
      </c>
      <c r="L42" s="250">
        <v>0</v>
      </c>
      <c r="M42" s="247" t="s">
        <v>388</v>
      </c>
      <c r="N42" s="250">
        <v>0</v>
      </c>
      <c r="O42" s="247" t="s">
        <v>389</v>
      </c>
      <c r="P42" s="250">
        <v>0</v>
      </c>
      <c r="Q42" s="247" t="s">
        <v>390</v>
      </c>
      <c r="R42" s="250">
        <v>0</v>
      </c>
      <c r="S42" s="247" t="s">
        <v>391</v>
      </c>
      <c r="T42" s="250">
        <v>0</v>
      </c>
      <c r="U42" s="247" t="s">
        <v>392</v>
      </c>
      <c r="V42" s="250">
        <v>0</v>
      </c>
      <c r="W42" s="247" t="s">
        <v>393</v>
      </c>
      <c r="X42" s="250">
        <v>0</v>
      </c>
      <c r="Y42" s="247" t="s">
        <v>394</v>
      </c>
      <c r="Z42" s="251">
        <v>0</v>
      </c>
      <c r="AA42" s="252"/>
      <c r="AB42" s="252">
        <v>1</v>
      </c>
      <c r="AC42" s="246"/>
    </row>
    <row r="43" spans="1:29" ht="15" customHeight="1">
      <c r="A43" s="247" t="s">
        <v>408</v>
      </c>
      <c r="B43" s="255" t="s">
        <v>409</v>
      </c>
      <c r="C43" s="254"/>
      <c r="D43" s="254"/>
      <c r="E43" s="247" t="s">
        <v>386</v>
      </c>
      <c r="F43" s="250">
        <v>0</v>
      </c>
      <c r="G43" s="247" t="s">
        <v>194</v>
      </c>
      <c r="H43" s="250">
        <v>0</v>
      </c>
      <c r="I43" s="247" t="s">
        <v>195</v>
      </c>
      <c r="J43" s="250">
        <v>0</v>
      </c>
      <c r="K43" s="247" t="s">
        <v>387</v>
      </c>
      <c r="L43" s="250">
        <v>0</v>
      </c>
      <c r="M43" s="247" t="s">
        <v>388</v>
      </c>
      <c r="N43" s="250">
        <v>0</v>
      </c>
      <c r="O43" s="247" t="s">
        <v>389</v>
      </c>
      <c r="P43" s="250">
        <v>0</v>
      </c>
      <c r="Q43" s="247" t="s">
        <v>390</v>
      </c>
      <c r="R43" s="250">
        <v>0</v>
      </c>
      <c r="S43" s="247" t="s">
        <v>391</v>
      </c>
      <c r="T43" s="250">
        <v>0</v>
      </c>
      <c r="U43" s="247" t="s">
        <v>392</v>
      </c>
      <c r="V43" s="250">
        <v>0</v>
      </c>
      <c r="W43" s="247" t="s">
        <v>393</v>
      </c>
      <c r="X43" s="250">
        <v>0</v>
      </c>
      <c r="Y43" s="247" t="s">
        <v>394</v>
      </c>
      <c r="Z43" s="251">
        <v>0</v>
      </c>
      <c r="AA43" s="252"/>
      <c r="AB43" s="252">
        <v>0</v>
      </c>
      <c r="AC43" s="246"/>
    </row>
    <row r="44" spans="1:29" ht="15" customHeight="1">
      <c r="A44" s="247" t="s">
        <v>410</v>
      </c>
      <c r="B44" s="253" t="s">
        <v>82</v>
      </c>
      <c r="C44" s="254"/>
      <c r="D44" s="254"/>
      <c r="E44" s="247" t="s">
        <v>386</v>
      </c>
      <c r="F44" s="250">
        <v>0</v>
      </c>
      <c r="G44" s="247" t="s">
        <v>194</v>
      </c>
      <c r="H44" s="250">
        <v>0</v>
      </c>
      <c r="I44" s="247" t="s">
        <v>195</v>
      </c>
      <c r="J44" s="250">
        <v>3</v>
      </c>
      <c r="K44" s="247" t="s">
        <v>387</v>
      </c>
      <c r="L44" s="250">
        <v>1</v>
      </c>
      <c r="M44" s="247" t="s">
        <v>388</v>
      </c>
      <c r="N44" s="250">
        <v>2</v>
      </c>
      <c r="O44" s="247" t="s">
        <v>389</v>
      </c>
      <c r="P44" s="250">
        <v>0</v>
      </c>
      <c r="Q44" s="247" t="s">
        <v>390</v>
      </c>
      <c r="R44" s="250">
        <v>0</v>
      </c>
      <c r="S44" s="247" t="s">
        <v>391</v>
      </c>
      <c r="T44" s="250">
        <v>0</v>
      </c>
      <c r="U44" s="247" t="s">
        <v>392</v>
      </c>
      <c r="V44" s="250">
        <v>0</v>
      </c>
      <c r="W44" s="247" t="s">
        <v>393</v>
      </c>
      <c r="X44" s="250">
        <v>0</v>
      </c>
      <c r="Y44" s="247" t="s">
        <v>394</v>
      </c>
      <c r="Z44" s="251">
        <v>1</v>
      </c>
      <c r="AA44" s="252"/>
      <c r="AB44" s="252">
        <v>6</v>
      </c>
      <c r="AC44" s="246"/>
    </row>
    <row r="45" spans="1:29" ht="15" customHeight="1">
      <c r="A45" s="247" t="s">
        <v>411</v>
      </c>
      <c r="B45" s="253" t="s">
        <v>74</v>
      </c>
      <c r="C45" s="254"/>
      <c r="D45" s="254"/>
      <c r="E45" s="256" t="s">
        <v>386</v>
      </c>
      <c r="F45" s="250">
        <v>0</v>
      </c>
      <c r="G45" s="247" t="s">
        <v>194</v>
      </c>
      <c r="H45" s="250">
        <v>1</v>
      </c>
      <c r="I45" s="247" t="s">
        <v>195</v>
      </c>
      <c r="J45" s="250">
        <v>0</v>
      </c>
      <c r="K45" s="247" t="s">
        <v>387</v>
      </c>
      <c r="L45" s="250">
        <v>0</v>
      </c>
      <c r="M45" s="247" t="s">
        <v>388</v>
      </c>
      <c r="N45" s="250">
        <v>0</v>
      </c>
      <c r="O45" s="247" t="s">
        <v>389</v>
      </c>
      <c r="P45" s="250">
        <v>0</v>
      </c>
      <c r="Q45" s="247" t="s">
        <v>390</v>
      </c>
      <c r="R45" s="250">
        <v>0</v>
      </c>
      <c r="S45" s="247" t="s">
        <v>391</v>
      </c>
      <c r="T45" s="250">
        <v>0</v>
      </c>
      <c r="U45" s="247" t="s">
        <v>392</v>
      </c>
      <c r="V45" s="250">
        <v>0</v>
      </c>
      <c r="W45" s="247" t="s">
        <v>393</v>
      </c>
      <c r="X45" s="250">
        <v>0</v>
      </c>
      <c r="Y45" s="256" t="s">
        <v>394</v>
      </c>
      <c r="Z45" s="251">
        <v>0</v>
      </c>
      <c r="AA45" s="252"/>
      <c r="AB45" s="252">
        <v>1</v>
      </c>
      <c r="AC45" s="246"/>
    </row>
    <row r="46" spans="1:29" ht="15" customHeight="1">
      <c r="A46" s="247" t="s">
        <v>412</v>
      </c>
      <c r="B46" s="253"/>
      <c r="C46" s="254"/>
      <c r="D46" s="254"/>
      <c r="E46" s="247" t="s">
        <v>386</v>
      </c>
      <c r="F46" s="250">
        <v>0</v>
      </c>
      <c r="G46" s="247" t="s">
        <v>194</v>
      </c>
      <c r="H46" s="250">
        <v>0</v>
      </c>
      <c r="I46" s="247" t="s">
        <v>195</v>
      </c>
      <c r="J46" s="250">
        <v>0</v>
      </c>
      <c r="K46" s="247" t="s">
        <v>387</v>
      </c>
      <c r="L46" s="250">
        <v>0</v>
      </c>
      <c r="M46" s="247" t="s">
        <v>388</v>
      </c>
      <c r="N46" s="250">
        <v>0</v>
      </c>
      <c r="O46" s="247" t="s">
        <v>389</v>
      </c>
      <c r="P46" s="250">
        <v>0</v>
      </c>
      <c r="Q46" s="247" t="s">
        <v>390</v>
      </c>
      <c r="R46" s="250">
        <v>0</v>
      </c>
      <c r="S46" s="247" t="s">
        <v>391</v>
      </c>
      <c r="T46" s="250">
        <v>0</v>
      </c>
      <c r="U46" s="247" t="s">
        <v>392</v>
      </c>
      <c r="V46" s="250">
        <v>0</v>
      </c>
      <c r="W46" s="247" t="s">
        <v>393</v>
      </c>
      <c r="X46" s="250">
        <v>0</v>
      </c>
      <c r="Y46" s="247" t="s">
        <v>394</v>
      </c>
      <c r="Z46" s="251">
        <v>0</v>
      </c>
      <c r="AA46" s="252"/>
      <c r="AB46" s="252">
        <v>0</v>
      </c>
      <c r="AC46" s="246"/>
    </row>
    <row r="47" spans="1:29" ht="15" customHeight="1">
      <c r="A47" s="247" t="s">
        <v>413</v>
      </c>
      <c r="B47" s="253"/>
      <c r="C47" s="254"/>
      <c r="D47" s="254"/>
      <c r="E47" s="247" t="s">
        <v>386</v>
      </c>
      <c r="F47" s="257">
        <v>0</v>
      </c>
      <c r="G47" s="258" t="s">
        <v>194</v>
      </c>
      <c r="H47" s="257">
        <v>0</v>
      </c>
      <c r="I47" s="258" t="s">
        <v>195</v>
      </c>
      <c r="J47" s="257">
        <v>0</v>
      </c>
      <c r="K47" s="258" t="s">
        <v>387</v>
      </c>
      <c r="L47" s="257">
        <v>0</v>
      </c>
      <c r="M47" s="258" t="s">
        <v>388</v>
      </c>
      <c r="N47" s="257">
        <v>0</v>
      </c>
      <c r="O47" s="258" t="s">
        <v>389</v>
      </c>
      <c r="P47" s="257">
        <v>0</v>
      </c>
      <c r="Q47" s="258" t="s">
        <v>390</v>
      </c>
      <c r="R47" s="257">
        <v>0</v>
      </c>
      <c r="S47" s="258" t="s">
        <v>391</v>
      </c>
      <c r="T47" s="257">
        <v>0</v>
      </c>
      <c r="U47" s="258" t="s">
        <v>392</v>
      </c>
      <c r="V47" s="257">
        <v>0</v>
      </c>
      <c r="W47" s="259" t="s">
        <v>393</v>
      </c>
      <c r="X47" s="257">
        <v>0</v>
      </c>
      <c r="Y47" s="258" t="s">
        <v>394</v>
      </c>
      <c r="Z47" s="260">
        <v>0</v>
      </c>
      <c r="AA47" s="261"/>
      <c r="AB47" s="261">
        <v>0</v>
      </c>
      <c r="AC47" s="262"/>
    </row>
    <row r="48" spans="1:29" ht="15" customHeight="1">
      <c r="A48" s="247" t="s">
        <v>414</v>
      </c>
      <c r="B48" s="253"/>
      <c r="C48" s="254"/>
      <c r="D48" s="254"/>
      <c r="E48" s="247" t="s">
        <v>386</v>
      </c>
      <c r="F48" s="257">
        <v>0</v>
      </c>
      <c r="G48" s="258" t="s">
        <v>194</v>
      </c>
      <c r="H48" s="257">
        <v>0</v>
      </c>
      <c r="I48" s="258" t="s">
        <v>195</v>
      </c>
      <c r="J48" s="263">
        <v>0</v>
      </c>
      <c r="K48" s="258" t="s">
        <v>387</v>
      </c>
      <c r="L48" s="263">
        <v>0</v>
      </c>
      <c r="M48" s="258" t="s">
        <v>388</v>
      </c>
      <c r="N48" s="263">
        <v>0</v>
      </c>
      <c r="O48" s="258" t="s">
        <v>389</v>
      </c>
      <c r="P48" s="263">
        <v>0</v>
      </c>
      <c r="Q48" s="258" t="s">
        <v>390</v>
      </c>
      <c r="R48" s="263">
        <v>0</v>
      </c>
      <c r="S48" s="258" t="s">
        <v>391</v>
      </c>
      <c r="T48" s="263">
        <v>0</v>
      </c>
      <c r="U48" s="258" t="s">
        <v>392</v>
      </c>
      <c r="V48" s="263">
        <v>0</v>
      </c>
      <c r="W48" s="259" t="s">
        <v>393</v>
      </c>
      <c r="X48" s="263">
        <v>0</v>
      </c>
      <c r="Y48" s="258" t="s">
        <v>394</v>
      </c>
      <c r="Z48" s="260">
        <v>0</v>
      </c>
      <c r="AA48" s="261"/>
      <c r="AB48" s="261">
        <v>0</v>
      </c>
      <c r="AC48" s="262"/>
    </row>
    <row r="49" spans="1:29" ht="15" customHeight="1">
      <c r="A49" s="247" t="s">
        <v>415</v>
      </c>
      <c r="B49" s="253"/>
      <c r="C49" s="264"/>
      <c r="D49" s="264"/>
      <c r="E49" s="256" t="s">
        <v>386</v>
      </c>
      <c r="F49" s="257">
        <v>0</v>
      </c>
      <c r="G49" s="259" t="s">
        <v>194</v>
      </c>
      <c r="H49" s="265">
        <v>0</v>
      </c>
      <c r="I49" s="259" t="s">
        <v>195</v>
      </c>
      <c r="J49" s="265">
        <v>0</v>
      </c>
      <c r="K49" s="259" t="s">
        <v>387</v>
      </c>
      <c r="L49" s="265">
        <v>0</v>
      </c>
      <c r="M49" s="259" t="s">
        <v>388</v>
      </c>
      <c r="N49" s="265">
        <v>0</v>
      </c>
      <c r="O49" s="259" t="s">
        <v>389</v>
      </c>
      <c r="P49" s="265">
        <v>0</v>
      </c>
      <c r="Q49" s="259" t="s">
        <v>390</v>
      </c>
      <c r="R49" s="265">
        <v>0</v>
      </c>
      <c r="S49" s="259" t="s">
        <v>391</v>
      </c>
      <c r="T49" s="265">
        <v>0</v>
      </c>
      <c r="U49" s="259" t="s">
        <v>392</v>
      </c>
      <c r="V49" s="265">
        <v>0</v>
      </c>
      <c r="W49" s="259" t="s">
        <v>393</v>
      </c>
      <c r="X49" s="265">
        <v>0</v>
      </c>
      <c r="Y49" s="259" t="s">
        <v>394</v>
      </c>
      <c r="Z49" s="266">
        <v>0</v>
      </c>
      <c r="AA49" s="267"/>
      <c r="AB49" s="267">
        <v>0</v>
      </c>
      <c r="AC49" s="268"/>
    </row>
    <row r="50" spans="1:29" ht="15" customHeight="1">
      <c r="A50" s="247" t="s">
        <v>416</v>
      </c>
      <c r="B50" s="253"/>
      <c r="C50" s="264"/>
      <c r="D50" s="264"/>
      <c r="E50" s="256" t="s">
        <v>386</v>
      </c>
      <c r="F50" s="257">
        <v>0</v>
      </c>
      <c r="G50" s="259" t="s">
        <v>194</v>
      </c>
      <c r="H50" s="265">
        <v>0</v>
      </c>
      <c r="I50" s="259" t="s">
        <v>195</v>
      </c>
      <c r="J50" s="265">
        <v>0</v>
      </c>
      <c r="K50" s="259" t="s">
        <v>387</v>
      </c>
      <c r="L50" s="265">
        <v>0</v>
      </c>
      <c r="M50" s="259" t="s">
        <v>388</v>
      </c>
      <c r="N50" s="265">
        <v>0</v>
      </c>
      <c r="O50" s="259" t="s">
        <v>389</v>
      </c>
      <c r="P50" s="265">
        <v>0</v>
      </c>
      <c r="Q50" s="259" t="s">
        <v>390</v>
      </c>
      <c r="R50" s="265">
        <v>0</v>
      </c>
      <c r="S50" s="259" t="s">
        <v>391</v>
      </c>
      <c r="T50" s="265">
        <v>0</v>
      </c>
      <c r="U50" s="259" t="s">
        <v>392</v>
      </c>
      <c r="V50" s="265">
        <v>0</v>
      </c>
      <c r="W50" s="259" t="s">
        <v>393</v>
      </c>
      <c r="X50" s="265">
        <v>0</v>
      </c>
      <c r="Y50" s="259" t="s">
        <v>394</v>
      </c>
      <c r="Z50" s="266">
        <v>0</v>
      </c>
      <c r="AA50" s="267"/>
      <c r="AB50" s="267">
        <v>0</v>
      </c>
      <c r="AC50" s="268"/>
    </row>
    <row r="51" spans="1:29" ht="15" customHeight="1">
      <c r="A51" s="247" t="s">
        <v>417</v>
      </c>
      <c r="B51" s="253"/>
      <c r="C51" s="264"/>
      <c r="D51" s="264"/>
      <c r="E51" s="256" t="s">
        <v>386</v>
      </c>
      <c r="F51" s="257">
        <v>0</v>
      </c>
      <c r="G51" s="259" t="s">
        <v>194</v>
      </c>
      <c r="H51" s="265">
        <v>0</v>
      </c>
      <c r="I51" s="259" t="s">
        <v>195</v>
      </c>
      <c r="J51" s="265">
        <v>0</v>
      </c>
      <c r="K51" s="259" t="s">
        <v>387</v>
      </c>
      <c r="L51" s="265">
        <v>0</v>
      </c>
      <c r="M51" s="259" t="s">
        <v>388</v>
      </c>
      <c r="N51" s="265">
        <v>0</v>
      </c>
      <c r="O51" s="259" t="s">
        <v>389</v>
      </c>
      <c r="P51" s="265">
        <v>0</v>
      </c>
      <c r="Q51" s="259" t="s">
        <v>390</v>
      </c>
      <c r="R51" s="265">
        <v>0</v>
      </c>
      <c r="S51" s="259" t="s">
        <v>391</v>
      </c>
      <c r="T51" s="265">
        <v>0</v>
      </c>
      <c r="U51" s="259" t="s">
        <v>392</v>
      </c>
      <c r="V51" s="265">
        <v>0</v>
      </c>
      <c r="W51" s="259" t="s">
        <v>393</v>
      </c>
      <c r="X51" s="265">
        <v>0</v>
      </c>
      <c r="Y51" s="259" t="s">
        <v>394</v>
      </c>
      <c r="Z51" s="266">
        <v>0</v>
      </c>
      <c r="AA51" s="267"/>
      <c r="AB51" s="267">
        <v>0</v>
      </c>
      <c r="AC51" s="268"/>
    </row>
    <row r="52" spans="1:29" ht="15" customHeight="1">
      <c r="A52" s="247" t="s">
        <v>418</v>
      </c>
      <c r="B52" s="253"/>
      <c r="C52" s="264"/>
      <c r="D52" s="264"/>
      <c r="E52" s="256" t="s">
        <v>386</v>
      </c>
      <c r="F52" s="257">
        <v>0</v>
      </c>
      <c r="G52" s="259" t="s">
        <v>194</v>
      </c>
      <c r="H52" s="265">
        <v>0</v>
      </c>
      <c r="I52" s="259" t="s">
        <v>195</v>
      </c>
      <c r="J52" s="265">
        <v>0</v>
      </c>
      <c r="K52" s="259" t="s">
        <v>387</v>
      </c>
      <c r="L52" s="265">
        <v>0</v>
      </c>
      <c r="M52" s="259" t="s">
        <v>388</v>
      </c>
      <c r="N52" s="265">
        <v>0</v>
      </c>
      <c r="O52" s="259" t="s">
        <v>389</v>
      </c>
      <c r="P52" s="265">
        <v>0</v>
      </c>
      <c r="Q52" s="259" t="s">
        <v>390</v>
      </c>
      <c r="R52" s="265">
        <v>0</v>
      </c>
      <c r="S52" s="259" t="s">
        <v>391</v>
      </c>
      <c r="T52" s="265">
        <v>0</v>
      </c>
      <c r="U52" s="259" t="s">
        <v>392</v>
      </c>
      <c r="V52" s="265">
        <v>0</v>
      </c>
      <c r="W52" s="259" t="s">
        <v>393</v>
      </c>
      <c r="X52" s="265">
        <v>0</v>
      </c>
      <c r="Y52" s="259" t="s">
        <v>394</v>
      </c>
      <c r="Z52" s="266">
        <v>0</v>
      </c>
      <c r="AA52" s="267"/>
      <c r="AB52" s="267">
        <v>0</v>
      </c>
      <c r="AC52" s="268"/>
    </row>
    <row r="53" spans="1:29" ht="15" customHeight="1">
      <c r="A53" s="247" t="s">
        <v>419</v>
      </c>
      <c r="B53" s="253"/>
      <c r="C53" s="264"/>
      <c r="D53" s="264"/>
      <c r="E53" s="256" t="s">
        <v>386</v>
      </c>
      <c r="F53" s="257">
        <v>0</v>
      </c>
      <c r="G53" s="259" t="s">
        <v>194</v>
      </c>
      <c r="H53" s="265">
        <v>0</v>
      </c>
      <c r="I53" s="259" t="s">
        <v>195</v>
      </c>
      <c r="J53" s="265">
        <v>0</v>
      </c>
      <c r="K53" s="259" t="s">
        <v>387</v>
      </c>
      <c r="L53" s="265">
        <v>0</v>
      </c>
      <c r="M53" s="259" t="s">
        <v>388</v>
      </c>
      <c r="N53" s="265">
        <v>0</v>
      </c>
      <c r="O53" s="259" t="s">
        <v>389</v>
      </c>
      <c r="P53" s="265">
        <v>0</v>
      </c>
      <c r="Q53" s="259" t="s">
        <v>390</v>
      </c>
      <c r="R53" s="265">
        <v>0</v>
      </c>
      <c r="S53" s="259" t="s">
        <v>391</v>
      </c>
      <c r="T53" s="265">
        <v>0</v>
      </c>
      <c r="U53" s="259" t="s">
        <v>392</v>
      </c>
      <c r="V53" s="265">
        <v>0</v>
      </c>
      <c r="W53" s="259" t="s">
        <v>393</v>
      </c>
      <c r="X53" s="265">
        <v>0</v>
      </c>
      <c r="Y53" s="259" t="s">
        <v>394</v>
      </c>
      <c r="Z53" s="266">
        <v>0</v>
      </c>
      <c r="AA53" s="267"/>
      <c r="AB53" s="267">
        <v>0</v>
      </c>
      <c r="AC53" s="268"/>
    </row>
    <row r="54" spans="1:29" ht="15" customHeight="1">
      <c r="A54" s="247" t="s">
        <v>420</v>
      </c>
      <c r="B54" s="253"/>
      <c r="C54" s="264"/>
      <c r="D54" s="264"/>
      <c r="E54" s="256" t="s">
        <v>386</v>
      </c>
      <c r="F54" s="257">
        <v>0</v>
      </c>
      <c r="G54" s="259" t="s">
        <v>194</v>
      </c>
      <c r="H54" s="265">
        <v>0</v>
      </c>
      <c r="I54" s="259" t="s">
        <v>195</v>
      </c>
      <c r="J54" s="265">
        <v>0</v>
      </c>
      <c r="K54" s="259" t="s">
        <v>387</v>
      </c>
      <c r="L54" s="265">
        <v>0</v>
      </c>
      <c r="M54" s="259" t="s">
        <v>388</v>
      </c>
      <c r="N54" s="265">
        <v>0</v>
      </c>
      <c r="O54" s="259" t="s">
        <v>389</v>
      </c>
      <c r="P54" s="265">
        <v>0</v>
      </c>
      <c r="Q54" s="259" t="s">
        <v>390</v>
      </c>
      <c r="R54" s="265">
        <v>0</v>
      </c>
      <c r="S54" s="259" t="s">
        <v>391</v>
      </c>
      <c r="T54" s="265">
        <v>0</v>
      </c>
      <c r="U54" s="259" t="s">
        <v>392</v>
      </c>
      <c r="V54" s="265">
        <v>0</v>
      </c>
      <c r="W54" s="259" t="s">
        <v>393</v>
      </c>
      <c r="X54" s="265">
        <v>0</v>
      </c>
      <c r="Y54" s="259" t="s">
        <v>394</v>
      </c>
      <c r="Z54" s="266">
        <v>0</v>
      </c>
      <c r="AA54" s="267"/>
      <c r="AB54" s="267">
        <v>0</v>
      </c>
      <c r="AC54" s="268"/>
    </row>
    <row r="55" spans="1:29" ht="15" customHeight="1">
      <c r="A55" s="247" t="s">
        <v>421</v>
      </c>
      <c r="B55" s="253"/>
      <c r="C55" s="264"/>
      <c r="D55" s="264"/>
      <c r="E55" s="256" t="s">
        <v>386</v>
      </c>
      <c r="F55" s="257">
        <v>0</v>
      </c>
      <c r="G55" s="259" t="s">
        <v>194</v>
      </c>
      <c r="H55" s="265">
        <v>0</v>
      </c>
      <c r="I55" s="259" t="s">
        <v>195</v>
      </c>
      <c r="J55" s="265">
        <v>0</v>
      </c>
      <c r="K55" s="259" t="s">
        <v>387</v>
      </c>
      <c r="L55" s="265">
        <v>0</v>
      </c>
      <c r="M55" s="259" t="s">
        <v>388</v>
      </c>
      <c r="N55" s="265">
        <v>0</v>
      </c>
      <c r="O55" s="259" t="s">
        <v>389</v>
      </c>
      <c r="P55" s="265">
        <v>0</v>
      </c>
      <c r="Q55" s="259" t="s">
        <v>390</v>
      </c>
      <c r="R55" s="265">
        <v>0</v>
      </c>
      <c r="S55" s="259" t="s">
        <v>391</v>
      </c>
      <c r="T55" s="265">
        <v>0</v>
      </c>
      <c r="U55" s="259" t="s">
        <v>392</v>
      </c>
      <c r="V55" s="265">
        <v>0</v>
      </c>
      <c r="W55" s="259" t="s">
        <v>393</v>
      </c>
      <c r="X55" s="265">
        <v>0</v>
      </c>
      <c r="Y55" s="259" t="s">
        <v>394</v>
      </c>
      <c r="Z55" s="266">
        <v>0</v>
      </c>
      <c r="AA55" s="267"/>
      <c r="AB55" s="267">
        <v>0</v>
      </c>
      <c r="AC55" s="268"/>
    </row>
    <row r="56" spans="1:29" ht="15" customHeight="1">
      <c r="A56" s="247" t="s">
        <v>422</v>
      </c>
      <c r="B56" s="253"/>
      <c r="C56" s="264"/>
      <c r="D56" s="264"/>
      <c r="E56" s="256" t="s">
        <v>386</v>
      </c>
      <c r="F56" s="257">
        <v>0</v>
      </c>
      <c r="G56" s="259" t="s">
        <v>194</v>
      </c>
      <c r="H56" s="265">
        <v>0</v>
      </c>
      <c r="I56" s="259" t="s">
        <v>195</v>
      </c>
      <c r="J56" s="265">
        <v>0</v>
      </c>
      <c r="K56" s="259" t="s">
        <v>387</v>
      </c>
      <c r="L56" s="265">
        <v>0</v>
      </c>
      <c r="M56" s="259" t="s">
        <v>388</v>
      </c>
      <c r="N56" s="265">
        <v>0</v>
      </c>
      <c r="O56" s="259" t="s">
        <v>389</v>
      </c>
      <c r="P56" s="265">
        <v>0</v>
      </c>
      <c r="Q56" s="259" t="s">
        <v>390</v>
      </c>
      <c r="R56" s="265">
        <v>0</v>
      </c>
      <c r="S56" s="259" t="s">
        <v>391</v>
      </c>
      <c r="T56" s="265">
        <v>0</v>
      </c>
      <c r="U56" s="259" t="s">
        <v>392</v>
      </c>
      <c r="V56" s="265">
        <v>0</v>
      </c>
      <c r="W56" s="259" t="s">
        <v>393</v>
      </c>
      <c r="X56" s="265">
        <v>0</v>
      </c>
      <c r="Y56" s="259" t="s">
        <v>394</v>
      </c>
      <c r="Z56" s="266">
        <v>0</v>
      </c>
      <c r="AA56" s="267"/>
      <c r="AB56" s="267">
        <v>0</v>
      </c>
      <c r="AC56" s="268"/>
    </row>
    <row r="57" spans="1:29" ht="15" customHeight="1">
      <c r="A57" s="247" t="s">
        <v>423</v>
      </c>
      <c r="B57" s="253"/>
      <c r="C57" s="264"/>
      <c r="D57" s="264"/>
      <c r="E57" s="256" t="s">
        <v>386</v>
      </c>
      <c r="F57" s="257">
        <v>0</v>
      </c>
      <c r="G57" s="259" t="s">
        <v>194</v>
      </c>
      <c r="H57" s="265">
        <v>0</v>
      </c>
      <c r="I57" s="259" t="s">
        <v>195</v>
      </c>
      <c r="J57" s="265">
        <v>0</v>
      </c>
      <c r="K57" s="259" t="s">
        <v>387</v>
      </c>
      <c r="L57" s="265">
        <v>0</v>
      </c>
      <c r="M57" s="259" t="s">
        <v>388</v>
      </c>
      <c r="N57" s="265">
        <v>0</v>
      </c>
      <c r="O57" s="259" t="s">
        <v>389</v>
      </c>
      <c r="P57" s="265">
        <v>0</v>
      </c>
      <c r="Q57" s="259" t="s">
        <v>390</v>
      </c>
      <c r="R57" s="265">
        <v>0</v>
      </c>
      <c r="S57" s="259" t="s">
        <v>391</v>
      </c>
      <c r="T57" s="265">
        <v>0</v>
      </c>
      <c r="U57" s="259" t="s">
        <v>392</v>
      </c>
      <c r="V57" s="265">
        <v>0</v>
      </c>
      <c r="W57" s="259" t="s">
        <v>393</v>
      </c>
      <c r="X57" s="265">
        <v>0</v>
      </c>
      <c r="Y57" s="259" t="s">
        <v>394</v>
      </c>
      <c r="Z57" s="266">
        <v>0</v>
      </c>
      <c r="AA57" s="267"/>
      <c r="AB57" s="267">
        <v>0</v>
      </c>
      <c r="AC57" s="268"/>
    </row>
    <row r="58" spans="1:29" ht="15" customHeight="1">
      <c r="A58" s="247" t="s">
        <v>424</v>
      </c>
      <c r="B58" s="253"/>
      <c r="C58" s="264"/>
      <c r="D58" s="264"/>
      <c r="E58" s="256" t="s">
        <v>386</v>
      </c>
      <c r="F58" s="257">
        <v>0</v>
      </c>
      <c r="G58" s="259" t="s">
        <v>194</v>
      </c>
      <c r="H58" s="265">
        <v>0</v>
      </c>
      <c r="I58" s="259" t="s">
        <v>195</v>
      </c>
      <c r="J58" s="265">
        <v>0</v>
      </c>
      <c r="K58" s="259" t="s">
        <v>387</v>
      </c>
      <c r="L58" s="265">
        <v>0</v>
      </c>
      <c r="M58" s="259" t="s">
        <v>388</v>
      </c>
      <c r="N58" s="265">
        <v>0</v>
      </c>
      <c r="O58" s="259" t="s">
        <v>389</v>
      </c>
      <c r="P58" s="265">
        <v>0</v>
      </c>
      <c r="Q58" s="259" t="s">
        <v>390</v>
      </c>
      <c r="R58" s="265">
        <v>0</v>
      </c>
      <c r="S58" s="259" t="s">
        <v>391</v>
      </c>
      <c r="T58" s="265">
        <v>0</v>
      </c>
      <c r="U58" s="259" t="s">
        <v>392</v>
      </c>
      <c r="V58" s="265">
        <v>0</v>
      </c>
      <c r="W58" s="259" t="s">
        <v>393</v>
      </c>
      <c r="X58" s="265">
        <v>0</v>
      </c>
      <c r="Y58" s="259" t="s">
        <v>394</v>
      </c>
      <c r="Z58" s="266">
        <v>0</v>
      </c>
      <c r="AA58" s="267"/>
      <c r="AB58" s="267">
        <v>0</v>
      </c>
      <c r="AC58" s="268"/>
    </row>
    <row r="59" spans="1:29" ht="15" customHeight="1">
      <c r="A59" s="247" t="s">
        <v>425</v>
      </c>
      <c r="B59" s="253"/>
      <c r="C59" s="254"/>
      <c r="D59" s="254"/>
      <c r="E59" s="256" t="s">
        <v>386</v>
      </c>
      <c r="F59" s="257">
        <v>0</v>
      </c>
      <c r="G59" s="259" t="s">
        <v>194</v>
      </c>
      <c r="H59" s="265">
        <v>0</v>
      </c>
      <c r="I59" s="259" t="s">
        <v>195</v>
      </c>
      <c r="J59" s="265">
        <v>0</v>
      </c>
      <c r="K59" s="259" t="s">
        <v>387</v>
      </c>
      <c r="L59" s="265">
        <v>0</v>
      </c>
      <c r="M59" s="259" t="s">
        <v>388</v>
      </c>
      <c r="N59" s="265">
        <v>0</v>
      </c>
      <c r="O59" s="259" t="s">
        <v>389</v>
      </c>
      <c r="P59" s="265">
        <v>0</v>
      </c>
      <c r="Q59" s="259" t="s">
        <v>390</v>
      </c>
      <c r="R59" s="265">
        <v>0</v>
      </c>
      <c r="S59" s="259" t="s">
        <v>391</v>
      </c>
      <c r="T59" s="265">
        <v>0</v>
      </c>
      <c r="U59" s="259" t="s">
        <v>392</v>
      </c>
      <c r="V59" s="265">
        <v>0</v>
      </c>
      <c r="W59" s="259" t="s">
        <v>393</v>
      </c>
      <c r="X59" s="265">
        <v>0</v>
      </c>
      <c r="Y59" s="259" t="s">
        <v>394</v>
      </c>
      <c r="Z59" s="266">
        <v>0</v>
      </c>
      <c r="AA59" s="267"/>
      <c r="AB59" s="267">
        <v>0</v>
      </c>
      <c r="AC59" s="268"/>
    </row>
    <row r="60" spans="1:29" ht="15" customHeight="1">
      <c r="A60" s="247" t="s">
        <v>426</v>
      </c>
      <c r="B60" s="253"/>
      <c r="C60" s="254"/>
      <c r="D60" s="254"/>
      <c r="E60" s="256" t="s">
        <v>386</v>
      </c>
      <c r="F60" s="257">
        <v>0</v>
      </c>
      <c r="G60" s="259" t="s">
        <v>194</v>
      </c>
      <c r="H60" s="265">
        <v>0</v>
      </c>
      <c r="I60" s="259" t="s">
        <v>195</v>
      </c>
      <c r="J60" s="265">
        <v>0</v>
      </c>
      <c r="K60" s="259" t="s">
        <v>387</v>
      </c>
      <c r="L60" s="265">
        <v>0</v>
      </c>
      <c r="M60" s="259" t="s">
        <v>388</v>
      </c>
      <c r="N60" s="265">
        <v>0</v>
      </c>
      <c r="O60" s="259" t="s">
        <v>389</v>
      </c>
      <c r="P60" s="265">
        <v>0</v>
      </c>
      <c r="Q60" s="259" t="s">
        <v>390</v>
      </c>
      <c r="R60" s="265">
        <v>0</v>
      </c>
      <c r="S60" s="259" t="s">
        <v>391</v>
      </c>
      <c r="T60" s="265">
        <v>0</v>
      </c>
      <c r="U60" s="259" t="s">
        <v>392</v>
      </c>
      <c r="V60" s="265">
        <v>0</v>
      </c>
      <c r="W60" s="259" t="s">
        <v>393</v>
      </c>
      <c r="X60" s="265">
        <v>0</v>
      </c>
      <c r="Y60" s="259" t="s">
        <v>394</v>
      </c>
      <c r="Z60" s="266">
        <v>0</v>
      </c>
      <c r="AA60" s="267"/>
      <c r="AB60" s="267">
        <v>0</v>
      </c>
      <c r="AC60" s="268"/>
    </row>
    <row r="61" spans="1:29" ht="15" customHeight="1">
      <c r="A61" s="247" t="s">
        <v>427</v>
      </c>
      <c r="B61" s="253"/>
      <c r="C61" s="254"/>
      <c r="D61" s="254"/>
      <c r="E61" s="256" t="s">
        <v>386</v>
      </c>
      <c r="F61" s="257">
        <v>0</v>
      </c>
      <c r="G61" s="259" t="s">
        <v>194</v>
      </c>
      <c r="H61" s="265">
        <v>0</v>
      </c>
      <c r="I61" s="259" t="s">
        <v>195</v>
      </c>
      <c r="J61" s="265">
        <v>0</v>
      </c>
      <c r="K61" s="259" t="s">
        <v>387</v>
      </c>
      <c r="L61" s="265">
        <v>0</v>
      </c>
      <c r="M61" s="259" t="s">
        <v>388</v>
      </c>
      <c r="N61" s="265">
        <v>0</v>
      </c>
      <c r="O61" s="259" t="s">
        <v>389</v>
      </c>
      <c r="P61" s="265">
        <v>0</v>
      </c>
      <c r="Q61" s="259" t="s">
        <v>390</v>
      </c>
      <c r="R61" s="265">
        <v>0</v>
      </c>
      <c r="S61" s="259" t="s">
        <v>391</v>
      </c>
      <c r="T61" s="265">
        <v>0</v>
      </c>
      <c r="U61" s="259" t="s">
        <v>392</v>
      </c>
      <c r="V61" s="265">
        <v>0</v>
      </c>
      <c r="W61" s="259" t="s">
        <v>393</v>
      </c>
      <c r="X61" s="265">
        <v>0</v>
      </c>
      <c r="Y61" s="259" t="s">
        <v>394</v>
      </c>
      <c r="Z61" s="266">
        <v>0</v>
      </c>
      <c r="AA61" s="267"/>
      <c r="AB61" s="267">
        <v>0</v>
      </c>
      <c r="AC61" s="268"/>
    </row>
    <row r="62" spans="1:29" ht="15" customHeight="1">
      <c r="A62" s="247" t="s">
        <v>428</v>
      </c>
      <c r="B62" s="253"/>
      <c r="C62" s="254"/>
      <c r="D62" s="254"/>
      <c r="E62" s="256" t="s">
        <v>386</v>
      </c>
      <c r="F62" s="257">
        <v>0</v>
      </c>
      <c r="G62" s="259" t="s">
        <v>194</v>
      </c>
      <c r="H62" s="265">
        <v>0</v>
      </c>
      <c r="I62" s="259" t="s">
        <v>195</v>
      </c>
      <c r="J62" s="265">
        <v>0</v>
      </c>
      <c r="K62" s="259" t="s">
        <v>387</v>
      </c>
      <c r="L62" s="265">
        <v>0</v>
      </c>
      <c r="M62" s="259" t="s">
        <v>388</v>
      </c>
      <c r="N62" s="265">
        <v>0</v>
      </c>
      <c r="O62" s="259" t="s">
        <v>389</v>
      </c>
      <c r="P62" s="265">
        <v>0</v>
      </c>
      <c r="Q62" s="259" t="s">
        <v>390</v>
      </c>
      <c r="R62" s="265">
        <v>0</v>
      </c>
      <c r="S62" s="259" t="s">
        <v>391</v>
      </c>
      <c r="T62" s="265">
        <v>0</v>
      </c>
      <c r="U62" s="259" t="s">
        <v>392</v>
      </c>
      <c r="V62" s="265">
        <v>0</v>
      </c>
      <c r="W62" s="259" t="s">
        <v>393</v>
      </c>
      <c r="X62" s="265">
        <v>0</v>
      </c>
      <c r="Y62" s="259" t="s">
        <v>394</v>
      </c>
      <c r="Z62" s="266">
        <v>0</v>
      </c>
      <c r="AA62" s="267"/>
      <c r="AB62" s="267">
        <v>0</v>
      </c>
      <c r="AC62" s="268"/>
    </row>
    <row r="63" spans="1:29" ht="15" customHeight="1">
      <c r="A63" s="247" t="s">
        <v>429</v>
      </c>
      <c r="B63" s="253"/>
      <c r="C63" s="254"/>
      <c r="D63" s="254"/>
      <c r="E63" s="256" t="s">
        <v>386</v>
      </c>
      <c r="F63" s="257">
        <v>0</v>
      </c>
      <c r="G63" s="259" t="s">
        <v>194</v>
      </c>
      <c r="H63" s="265">
        <v>0</v>
      </c>
      <c r="I63" s="259" t="s">
        <v>195</v>
      </c>
      <c r="J63" s="265">
        <v>0</v>
      </c>
      <c r="K63" s="259" t="s">
        <v>387</v>
      </c>
      <c r="L63" s="265">
        <v>0</v>
      </c>
      <c r="M63" s="259" t="s">
        <v>388</v>
      </c>
      <c r="N63" s="265">
        <v>0</v>
      </c>
      <c r="O63" s="259" t="s">
        <v>389</v>
      </c>
      <c r="P63" s="265">
        <v>0</v>
      </c>
      <c r="Q63" s="259" t="s">
        <v>390</v>
      </c>
      <c r="R63" s="265">
        <v>0</v>
      </c>
      <c r="S63" s="259" t="s">
        <v>391</v>
      </c>
      <c r="T63" s="265">
        <v>0</v>
      </c>
      <c r="U63" s="259" t="s">
        <v>392</v>
      </c>
      <c r="V63" s="265">
        <v>0</v>
      </c>
      <c r="W63" s="259" t="s">
        <v>393</v>
      </c>
      <c r="X63" s="265">
        <v>0</v>
      </c>
      <c r="Y63" s="259" t="s">
        <v>394</v>
      </c>
      <c r="Z63" s="266">
        <v>0</v>
      </c>
      <c r="AA63" s="267"/>
      <c r="AB63" s="267">
        <v>0</v>
      </c>
      <c r="AC63" s="268"/>
    </row>
    <row r="64" spans="1:29" ht="15" customHeight="1">
      <c r="A64" s="247" t="s">
        <v>430</v>
      </c>
      <c r="B64" s="253"/>
      <c r="C64" s="254"/>
      <c r="D64" s="254"/>
      <c r="E64" s="256" t="s">
        <v>386</v>
      </c>
      <c r="F64" s="257">
        <v>0</v>
      </c>
      <c r="G64" s="259" t="s">
        <v>194</v>
      </c>
      <c r="H64" s="265">
        <v>0</v>
      </c>
      <c r="I64" s="259" t="s">
        <v>195</v>
      </c>
      <c r="J64" s="265">
        <v>0</v>
      </c>
      <c r="K64" s="259" t="s">
        <v>387</v>
      </c>
      <c r="L64" s="265">
        <v>0</v>
      </c>
      <c r="M64" s="259" t="s">
        <v>388</v>
      </c>
      <c r="N64" s="265">
        <v>0</v>
      </c>
      <c r="O64" s="259" t="s">
        <v>389</v>
      </c>
      <c r="P64" s="265">
        <v>0</v>
      </c>
      <c r="Q64" s="259" t="s">
        <v>390</v>
      </c>
      <c r="R64" s="265">
        <v>0</v>
      </c>
      <c r="S64" s="259" t="s">
        <v>391</v>
      </c>
      <c r="T64" s="265">
        <v>0</v>
      </c>
      <c r="U64" s="259" t="s">
        <v>392</v>
      </c>
      <c r="V64" s="265">
        <v>0</v>
      </c>
      <c r="W64" s="259" t="s">
        <v>393</v>
      </c>
      <c r="X64" s="265">
        <v>0</v>
      </c>
      <c r="Y64" s="259" t="s">
        <v>394</v>
      </c>
      <c r="Z64" s="266">
        <v>0</v>
      </c>
      <c r="AA64" s="267"/>
      <c r="AB64" s="267">
        <v>0</v>
      </c>
      <c r="AC64" s="268"/>
    </row>
    <row r="65" spans="1:29" ht="15" customHeight="1">
      <c r="A65" s="247" t="s">
        <v>431</v>
      </c>
      <c r="B65" s="253"/>
      <c r="C65" s="254"/>
      <c r="D65" s="254"/>
      <c r="E65" s="256" t="s">
        <v>386</v>
      </c>
      <c r="F65" s="257">
        <v>0</v>
      </c>
      <c r="G65" s="259" t="s">
        <v>194</v>
      </c>
      <c r="H65" s="265">
        <v>0</v>
      </c>
      <c r="I65" s="259" t="s">
        <v>195</v>
      </c>
      <c r="J65" s="265">
        <v>0</v>
      </c>
      <c r="K65" s="259" t="s">
        <v>387</v>
      </c>
      <c r="L65" s="265">
        <v>0</v>
      </c>
      <c r="M65" s="259" t="s">
        <v>388</v>
      </c>
      <c r="N65" s="265">
        <v>0</v>
      </c>
      <c r="O65" s="259" t="s">
        <v>389</v>
      </c>
      <c r="P65" s="265">
        <v>0</v>
      </c>
      <c r="Q65" s="259" t="s">
        <v>390</v>
      </c>
      <c r="R65" s="265">
        <v>0</v>
      </c>
      <c r="S65" s="259" t="s">
        <v>391</v>
      </c>
      <c r="T65" s="265">
        <v>0</v>
      </c>
      <c r="U65" s="259" t="s">
        <v>392</v>
      </c>
      <c r="V65" s="265">
        <v>0</v>
      </c>
      <c r="W65" s="259" t="s">
        <v>393</v>
      </c>
      <c r="X65" s="265">
        <v>0</v>
      </c>
      <c r="Y65" s="259" t="s">
        <v>394</v>
      </c>
      <c r="Z65" s="266">
        <v>0</v>
      </c>
      <c r="AA65" s="267"/>
      <c r="AB65" s="267">
        <v>0</v>
      </c>
      <c r="AC65" s="268"/>
    </row>
    <row r="66" spans="1:29" ht="15" customHeight="1">
      <c r="A66" s="247" t="s">
        <v>432</v>
      </c>
      <c r="B66" s="253"/>
      <c r="C66" s="254"/>
      <c r="D66" s="254"/>
      <c r="E66" s="256" t="s">
        <v>386</v>
      </c>
      <c r="F66" s="257">
        <v>0</v>
      </c>
      <c r="G66" s="259" t="s">
        <v>194</v>
      </c>
      <c r="H66" s="265">
        <v>0</v>
      </c>
      <c r="I66" s="259" t="s">
        <v>195</v>
      </c>
      <c r="J66" s="265">
        <v>0</v>
      </c>
      <c r="K66" s="259" t="s">
        <v>387</v>
      </c>
      <c r="L66" s="265">
        <v>0</v>
      </c>
      <c r="M66" s="259" t="s">
        <v>388</v>
      </c>
      <c r="N66" s="265">
        <v>0</v>
      </c>
      <c r="O66" s="259" t="s">
        <v>389</v>
      </c>
      <c r="P66" s="265">
        <v>0</v>
      </c>
      <c r="Q66" s="259" t="s">
        <v>390</v>
      </c>
      <c r="R66" s="265">
        <v>0</v>
      </c>
      <c r="S66" s="259" t="s">
        <v>391</v>
      </c>
      <c r="T66" s="265">
        <v>0</v>
      </c>
      <c r="U66" s="259" t="s">
        <v>392</v>
      </c>
      <c r="V66" s="265">
        <v>0</v>
      </c>
      <c r="W66" s="259" t="s">
        <v>393</v>
      </c>
      <c r="X66" s="265">
        <v>0</v>
      </c>
      <c r="Y66" s="259" t="s">
        <v>394</v>
      </c>
      <c r="Z66" s="266">
        <v>0</v>
      </c>
      <c r="AA66" s="267"/>
      <c r="AB66" s="267">
        <v>0</v>
      </c>
      <c r="AC66" s="268"/>
    </row>
    <row r="67" spans="1:29" ht="15" customHeight="1">
      <c r="A67" s="247" t="s">
        <v>433</v>
      </c>
      <c r="B67" s="253"/>
      <c r="C67" s="254"/>
      <c r="D67" s="254"/>
      <c r="E67" s="256" t="s">
        <v>386</v>
      </c>
      <c r="F67" s="257">
        <v>0</v>
      </c>
      <c r="G67" s="259" t="s">
        <v>194</v>
      </c>
      <c r="H67" s="265">
        <v>0</v>
      </c>
      <c r="I67" s="259" t="s">
        <v>195</v>
      </c>
      <c r="J67" s="265">
        <v>0</v>
      </c>
      <c r="K67" s="259" t="s">
        <v>387</v>
      </c>
      <c r="L67" s="265">
        <v>0</v>
      </c>
      <c r="M67" s="259" t="s">
        <v>388</v>
      </c>
      <c r="N67" s="265">
        <v>0</v>
      </c>
      <c r="O67" s="259" t="s">
        <v>389</v>
      </c>
      <c r="P67" s="265">
        <v>0</v>
      </c>
      <c r="Q67" s="259" t="s">
        <v>390</v>
      </c>
      <c r="R67" s="265">
        <v>0</v>
      </c>
      <c r="S67" s="259" t="s">
        <v>391</v>
      </c>
      <c r="T67" s="265">
        <v>0</v>
      </c>
      <c r="U67" s="259" t="s">
        <v>392</v>
      </c>
      <c r="V67" s="265">
        <v>0</v>
      </c>
      <c r="W67" s="259" t="s">
        <v>393</v>
      </c>
      <c r="X67" s="265">
        <v>0</v>
      </c>
      <c r="Y67" s="259" t="s">
        <v>394</v>
      </c>
      <c r="Z67" s="266">
        <v>0</v>
      </c>
      <c r="AA67" s="267"/>
      <c r="AB67" s="267">
        <v>0</v>
      </c>
      <c r="AC67" s="268"/>
    </row>
    <row r="68" spans="1:29" ht="15" customHeight="1">
      <c r="A68" s="247" t="s">
        <v>434</v>
      </c>
      <c r="B68" s="253"/>
      <c r="C68" s="254"/>
      <c r="D68" s="254"/>
      <c r="E68" s="256" t="s">
        <v>386</v>
      </c>
      <c r="F68" s="257">
        <v>0</v>
      </c>
      <c r="G68" s="259" t="s">
        <v>194</v>
      </c>
      <c r="H68" s="265">
        <v>0</v>
      </c>
      <c r="I68" s="259" t="s">
        <v>195</v>
      </c>
      <c r="J68" s="265">
        <v>0</v>
      </c>
      <c r="K68" s="259" t="s">
        <v>387</v>
      </c>
      <c r="L68" s="265">
        <v>0</v>
      </c>
      <c r="M68" s="259" t="s">
        <v>388</v>
      </c>
      <c r="N68" s="265">
        <v>0</v>
      </c>
      <c r="O68" s="259" t="s">
        <v>389</v>
      </c>
      <c r="P68" s="265">
        <v>0</v>
      </c>
      <c r="Q68" s="259" t="s">
        <v>390</v>
      </c>
      <c r="R68" s="265">
        <v>0</v>
      </c>
      <c r="S68" s="259" t="s">
        <v>391</v>
      </c>
      <c r="T68" s="265">
        <v>0</v>
      </c>
      <c r="U68" s="259" t="s">
        <v>392</v>
      </c>
      <c r="V68" s="265">
        <v>0</v>
      </c>
      <c r="W68" s="259" t="s">
        <v>393</v>
      </c>
      <c r="X68" s="265">
        <v>0</v>
      </c>
      <c r="Y68" s="259" t="s">
        <v>394</v>
      </c>
      <c r="Z68" s="266">
        <v>0</v>
      </c>
      <c r="AA68" s="267"/>
      <c r="AB68" s="267">
        <v>0</v>
      </c>
      <c r="AC68" s="268"/>
    </row>
    <row r="69" spans="1:29" ht="15" customHeight="1">
      <c r="A69" s="247" t="s">
        <v>435</v>
      </c>
      <c r="B69" s="253"/>
      <c r="C69" s="254"/>
      <c r="D69" s="254"/>
      <c r="E69" s="256" t="s">
        <v>386</v>
      </c>
      <c r="F69" s="257">
        <v>0</v>
      </c>
      <c r="G69" s="259" t="s">
        <v>194</v>
      </c>
      <c r="H69" s="265">
        <v>0</v>
      </c>
      <c r="I69" s="259" t="s">
        <v>195</v>
      </c>
      <c r="J69" s="265">
        <v>0</v>
      </c>
      <c r="K69" s="259" t="s">
        <v>387</v>
      </c>
      <c r="L69" s="265">
        <v>0</v>
      </c>
      <c r="M69" s="259" t="s">
        <v>388</v>
      </c>
      <c r="N69" s="265">
        <v>0</v>
      </c>
      <c r="O69" s="259" t="s">
        <v>389</v>
      </c>
      <c r="P69" s="265">
        <v>0</v>
      </c>
      <c r="Q69" s="259" t="s">
        <v>390</v>
      </c>
      <c r="R69" s="265">
        <v>0</v>
      </c>
      <c r="S69" s="259" t="s">
        <v>391</v>
      </c>
      <c r="T69" s="265">
        <v>0</v>
      </c>
      <c r="U69" s="259" t="s">
        <v>392</v>
      </c>
      <c r="V69" s="265">
        <v>0</v>
      </c>
      <c r="W69" s="259" t="s">
        <v>393</v>
      </c>
      <c r="X69" s="265">
        <v>0</v>
      </c>
      <c r="Y69" s="259" t="s">
        <v>394</v>
      </c>
      <c r="Z69" s="266">
        <v>0</v>
      </c>
      <c r="AA69" s="267"/>
      <c r="AB69" s="267">
        <v>0</v>
      </c>
      <c r="AC69" s="268"/>
    </row>
    <row r="70" spans="1:29" ht="15" customHeight="1">
      <c r="A70" s="247" t="s">
        <v>436</v>
      </c>
      <c r="B70" s="253"/>
      <c r="C70" s="254"/>
      <c r="D70" s="254"/>
      <c r="E70" s="256" t="s">
        <v>386</v>
      </c>
      <c r="F70" s="257">
        <v>0</v>
      </c>
      <c r="G70" s="259" t="s">
        <v>194</v>
      </c>
      <c r="H70" s="265">
        <v>0</v>
      </c>
      <c r="I70" s="259" t="s">
        <v>195</v>
      </c>
      <c r="J70" s="265">
        <v>0</v>
      </c>
      <c r="K70" s="259" t="s">
        <v>387</v>
      </c>
      <c r="L70" s="265">
        <v>0</v>
      </c>
      <c r="M70" s="259" t="s">
        <v>388</v>
      </c>
      <c r="N70" s="265">
        <v>0</v>
      </c>
      <c r="O70" s="259" t="s">
        <v>389</v>
      </c>
      <c r="P70" s="265">
        <v>0</v>
      </c>
      <c r="Q70" s="259" t="s">
        <v>390</v>
      </c>
      <c r="R70" s="265">
        <v>0</v>
      </c>
      <c r="S70" s="259" t="s">
        <v>391</v>
      </c>
      <c r="T70" s="265">
        <v>0</v>
      </c>
      <c r="U70" s="259" t="s">
        <v>392</v>
      </c>
      <c r="V70" s="265">
        <v>0</v>
      </c>
      <c r="W70" s="259" t="s">
        <v>393</v>
      </c>
      <c r="X70" s="265">
        <v>0</v>
      </c>
      <c r="Y70" s="259" t="s">
        <v>394</v>
      </c>
      <c r="Z70" s="266">
        <v>0</v>
      </c>
      <c r="AA70" s="267"/>
      <c r="AB70" s="267">
        <v>0</v>
      </c>
      <c r="AC70" s="268"/>
    </row>
    <row r="71" spans="1:29" ht="15" customHeight="1">
      <c r="A71" s="247" t="s">
        <v>437</v>
      </c>
      <c r="B71" s="253"/>
      <c r="C71" s="254"/>
      <c r="D71" s="254"/>
      <c r="E71" s="256" t="s">
        <v>386</v>
      </c>
      <c r="F71" s="257">
        <v>0</v>
      </c>
      <c r="G71" s="259" t="s">
        <v>194</v>
      </c>
      <c r="H71" s="265">
        <v>0</v>
      </c>
      <c r="I71" s="259" t="s">
        <v>195</v>
      </c>
      <c r="J71" s="265">
        <v>0</v>
      </c>
      <c r="K71" s="259" t="s">
        <v>387</v>
      </c>
      <c r="L71" s="265">
        <v>0</v>
      </c>
      <c r="M71" s="259" t="s">
        <v>388</v>
      </c>
      <c r="N71" s="265">
        <v>0</v>
      </c>
      <c r="O71" s="259" t="s">
        <v>389</v>
      </c>
      <c r="P71" s="265">
        <v>0</v>
      </c>
      <c r="Q71" s="259" t="s">
        <v>390</v>
      </c>
      <c r="R71" s="265">
        <v>0</v>
      </c>
      <c r="S71" s="259" t="s">
        <v>391</v>
      </c>
      <c r="T71" s="265">
        <v>0</v>
      </c>
      <c r="U71" s="259" t="s">
        <v>392</v>
      </c>
      <c r="V71" s="265">
        <v>0</v>
      </c>
      <c r="W71" s="259" t="s">
        <v>393</v>
      </c>
      <c r="X71" s="265">
        <v>0</v>
      </c>
      <c r="Y71" s="259" t="s">
        <v>394</v>
      </c>
      <c r="Z71" s="266">
        <v>0</v>
      </c>
      <c r="AA71" s="267"/>
      <c r="AB71" s="267">
        <v>0</v>
      </c>
      <c r="AC71" s="268"/>
    </row>
    <row r="72" spans="1:29" ht="15" customHeight="1">
      <c r="A72" s="247" t="s">
        <v>438</v>
      </c>
      <c r="B72" s="253"/>
      <c r="C72" s="254"/>
      <c r="D72" s="254"/>
      <c r="E72" s="256" t="s">
        <v>386</v>
      </c>
      <c r="F72" s="257">
        <v>0</v>
      </c>
      <c r="G72" s="259" t="s">
        <v>194</v>
      </c>
      <c r="H72" s="265">
        <v>0</v>
      </c>
      <c r="I72" s="259" t="s">
        <v>195</v>
      </c>
      <c r="J72" s="265">
        <v>0</v>
      </c>
      <c r="K72" s="259" t="s">
        <v>387</v>
      </c>
      <c r="L72" s="265">
        <v>0</v>
      </c>
      <c r="M72" s="259" t="s">
        <v>388</v>
      </c>
      <c r="N72" s="265">
        <v>0</v>
      </c>
      <c r="O72" s="259" t="s">
        <v>389</v>
      </c>
      <c r="P72" s="265">
        <v>0</v>
      </c>
      <c r="Q72" s="259" t="s">
        <v>390</v>
      </c>
      <c r="R72" s="265">
        <v>0</v>
      </c>
      <c r="S72" s="259" t="s">
        <v>391</v>
      </c>
      <c r="T72" s="265">
        <v>0</v>
      </c>
      <c r="U72" s="259" t="s">
        <v>392</v>
      </c>
      <c r="V72" s="265">
        <v>0</v>
      </c>
      <c r="W72" s="259" t="s">
        <v>393</v>
      </c>
      <c r="X72" s="265">
        <v>0</v>
      </c>
      <c r="Y72" s="259" t="s">
        <v>394</v>
      </c>
      <c r="Z72" s="266">
        <v>0</v>
      </c>
      <c r="AA72" s="267"/>
      <c r="AB72" s="267">
        <v>0</v>
      </c>
      <c r="AC72" s="268"/>
    </row>
    <row r="73" spans="1:29" ht="15" customHeight="1">
      <c r="A73" s="247" t="s">
        <v>439</v>
      </c>
      <c r="B73" s="253"/>
      <c r="C73" s="254"/>
      <c r="D73" s="254"/>
      <c r="E73" s="256" t="s">
        <v>386</v>
      </c>
      <c r="F73" s="257">
        <v>0</v>
      </c>
      <c r="G73" s="259" t="s">
        <v>194</v>
      </c>
      <c r="H73" s="265">
        <v>0</v>
      </c>
      <c r="I73" s="259">
        <v>0</v>
      </c>
      <c r="J73" s="265">
        <v>0</v>
      </c>
      <c r="K73" s="259" t="s">
        <v>387</v>
      </c>
      <c r="L73" s="265">
        <v>0</v>
      </c>
      <c r="M73" s="259" t="s">
        <v>388</v>
      </c>
      <c r="N73" s="265">
        <v>0</v>
      </c>
      <c r="O73" s="259" t="s">
        <v>389</v>
      </c>
      <c r="P73" s="265">
        <v>0</v>
      </c>
      <c r="Q73" s="259" t="s">
        <v>390</v>
      </c>
      <c r="R73" s="265">
        <v>0</v>
      </c>
      <c r="S73" s="259" t="s">
        <v>391</v>
      </c>
      <c r="T73" s="265">
        <v>0</v>
      </c>
      <c r="U73" s="259" t="s">
        <v>392</v>
      </c>
      <c r="V73" s="265">
        <v>0</v>
      </c>
      <c r="W73" s="259" t="s">
        <v>393</v>
      </c>
      <c r="X73" s="265">
        <v>0</v>
      </c>
      <c r="Y73" s="259" t="s">
        <v>394</v>
      </c>
      <c r="Z73" s="266">
        <v>0</v>
      </c>
      <c r="AA73" s="267"/>
      <c r="AB73" s="267">
        <v>0</v>
      </c>
      <c r="AC73" s="268"/>
    </row>
    <row r="74" spans="1:29" ht="15" customHeight="1">
      <c r="A74" s="247" t="s">
        <v>440</v>
      </c>
      <c r="B74" s="253"/>
      <c r="C74" s="254"/>
      <c r="D74" s="254"/>
      <c r="E74" s="256" t="s">
        <v>386</v>
      </c>
      <c r="F74" s="257">
        <v>0</v>
      </c>
      <c r="G74" s="259" t="s">
        <v>194</v>
      </c>
      <c r="H74" s="265">
        <v>0</v>
      </c>
      <c r="I74" s="259" t="s">
        <v>195</v>
      </c>
      <c r="J74" s="265">
        <v>0</v>
      </c>
      <c r="K74" s="259" t="s">
        <v>387</v>
      </c>
      <c r="L74" s="265">
        <v>0</v>
      </c>
      <c r="M74" s="259" t="s">
        <v>388</v>
      </c>
      <c r="N74" s="265">
        <v>0</v>
      </c>
      <c r="O74" s="259" t="s">
        <v>389</v>
      </c>
      <c r="P74" s="265">
        <v>0</v>
      </c>
      <c r="Q74" s="259" t="s">
        <v>390</v>
      </c>
      <c r="R74" s="265">
        <v>0</v>
      </c>
      <c r="S74" s="259" t="s">
        <v>391</v>
      </c>
      <c r="T74" s="265">
        <v>0</v>
      </c>
      <c r="U74" s="259" t="s">
        <v>392</v>
      </c>
      <c r="V74" s="265">
        <v>0</v>
      </c>
      <c r="W74" s="259" t="s">
        <v>393</v>
      </c>
      <c r="X74" s="265">
        <v>0</v>
      </c>
      <c r="Y74" s="259" t="s">
        <v>394</v>
      </c>
      <c r="Z74" s="266">
        <v>0</v>
      </c>
      <c r="AA74" s="267"/>
      <c r="AB74" s="267">
        <v>0</v>
      </c>
      <c r="AC74" s="268"/>
    </row>
    <row r="75" spans="1:29" ht="15" customHeight="1">
      <c r="A75" s="247" t="s">
        <v>441</v>
      </c>
      <c r="B75" s="253"/>
      <c r="C75" s="254"/>
      <c r="D75" s="254"/>
      <c r="E75" s="256" t="s">
        <v>386</v>
      </c>
      <c r="F75" s="257">
        <v>0</v>
      </c>
      <c r="G75" s="259" t="s">
        <v>194</v>
      </c>
      <c r="H75" s="265">
        <v>0</v>
      </c>
      <c r="I75" s="259" t="s">
        <v>195</v>
      </c>
      <c r="J75" s="265">
        <v>0</v>
      </c>
      <c r="K75" s="259" t="s">
        <v>387</v>
      </c>
      <c r="L75" s="265">
        <v>0</v>
      </c>
      <c r="M75" s="259" t="s">
        <v>388</v>
      </c>
      <c r="N75" s="265">
        <v>0</v>
      </c>
      <c r="O75" s="259" t="s">
        <v>389</v>
      </c>
      <c r="P75" s="265">
        <v>0</v>
      </c>
      <c r="Q75" s="259" t="s">
        <v>390</v>
      </c>
      <c r="R75" s="265">
        <v>0</v>
      </c>
      <c r="S75" s="259" t="s">
        <v>391</v>
      </c>
      <c r="T75" s="265">
        <v>0</v>
      </c>
      <c r="U75" s="259" t="s">
        <v>392</v>
      </c>
      <c r="V75" s="265">
        <v>0</v>
      </c>
      <c r="W75" s="259" t="s">
        <v>393</v>
      </c>
      <c r="X75" s="265">
        <v>0</v>
      </c>
      <c r="Y75" s="259" t="s">
        <v>394</v>
      </c>
      <c r="Z75" s="266">
        <v>0</v>
      </c>
      <c r="AA75" s="267"/>
      <c r="AB75" s="267">
        <v>0</v>
      </c>
      <c r="AC75" s="268"/>
    </row>
    <row r="76" spans="1:29" ht="15" customHeight="1">
      <c r="A76" s="247" t="s">
        <v>442</v>
      </c>
      <c r="B76" s="253"/>
      <c r="C76" s="254"/>
      <c r="D76" s="254"/>
      <c r="E76" s="256" t="s">
        <v>386</v>
      </c>
      <c r="F76" s="257">
        <v>0</v>
      </c>
      <c r="G76" s="259" t="s">
        <v>194</v>
      </c>
      <c r="H76" s="265">
        <v>0</v>
      </c>
      <c r="I76" s="259" t="s">
        <v>195</v>
      </c>
      <c r="J76" s="265">
        <v>0</v>
      </c>
      <c r="K76" s="259" t="s">
        <v>387</v>
      </c>
      <c r="L76" s="265">
        <v>0</v>
      </c>
      <c r="M76" s="259" t="s">
        <v>388</v>
      </c>
      <c r="N76" s="265">
        <v>0</v>
      </c>
      <c r="O76" s="259" t="s">
        <v>389</v>
      </c>
      <c r="P76" s="265">
        <v>0</v>
      </c>
      <c r="Q76" s="259" t="s">
        <v>390</v>
      </c>
      <c r="R76" s="265">
        <v>0</v>
      </c>
      <c r="S76" s="259" t="s">
        <v>391</v>
      </c>
      <c r="T76" s="265">
        <v>0</v>
      </c>
      <c r="U76" s="259" t="s">
        <v>392</v>
      </c>
      <c r="V76" s="265">
        <v>0</v>
      </c>
      <c r="W76" s="259" t="s">
        <v>393</v>
      </c>
      <c r="X76" s="265">
        <v>0</v>
      </c>
      <c r="Y76" s="259" t="s">
        <v>394</v>
      </c>
      <c r="Z76" s="266">
        <v>0</v>
      </c>
      <c r="AA76" s="267"/>
      <c r="AB76" s="267">
        <v>0</v>
      </c>
      <c r="AC76" s="268"/>
    </row>
    <row r="77" spans="1:29" ht="15" customHeight="1">
      <c r="A77" s="247" t="s">
        <v>443</v>
      </c>
      <c r="B77" s="253"/>
      <c r="C77" s="254"/>
      <c r="D77" s="254"/>
      <c r="E77" s="256" t="s">
        <v>386</v>
      </c>
      <c r="F77" s="257">
        <v>0</v>
      </c>
      <c r="G77" s="259" t="s">
        <v>194</v>
      </c>
      <c r="H77" s="265">
        <v>0</v>
      </c>
      <c r="I77" s="259" t="s">
        <v>195</v>
      </c>
      <c r="J77" s="265">
        <v>0</v>
      </c>
      <c r="K77" s="259" t="s">
        <v>387</v>
      </c>
      <c r="L77" s="265">
        <v>0</v>
      </c>
      <c r="M77" s="259" t="s">
        <v>388</v>
      </c>
      <c r="N77" s="265">
        <v>0</v>
      </c>
      <c r="O77" s="259" t="s">
        <v>389</v>
      </c>
      <c r="P77" s="265">
        <v>0</v>
      </c>
      <c r="Q77" s="259" t="s">
        <v>390</v>
      </c>
      <c r="R77" s="265">
        <v>0</v>
      </c>
      <c r="S77" s="259" t="s">
        <v>391</v>
      </c>
      <c r="T77" s="265">
        <v>0</v>
      </c>
      <c r="U77" s="259" t="s">
        <v>392</v>
      </c>
      <c r="V77" s="265">
        <v>0</v>
      </c>
      <c r="W77" s="259" t="s">
        <v>393</v>
      </c>
      <c r="X77" s="265">
        <v>0</v>
      </c>
      <c r="Y77" s="259" t="s">
        <v>394</v>
      </c>
      <c r="Z77" s="266">
        <v>0</v>
      </c>
      <c r="AA77" s="267"/>
      <c r="AB77" s="267">
        <v>0</v>
      </c>
      <c r="AC77" s="268"/>
    </row>
    <row r="78" spans="1:29" ht="15" customHeight="1">
      <c r="A78" s="247" t="s">
        <v>444</v>
      </c>
      <c r="B78" s="253"/>
      <c r="C78" s="254"/>
      <c r="D78" s="254"/>
      <c r="E78" s="256" t="s">
        <v>386</v>
      </c>
      <c r="F78" s="257">
        <v>0</v>
      </c>
      <c r="G78" s="259" t="s">
        <v>194</v>
      </c>
      <c r="H78" s="265">
        <v>0</v>
      </c>
      <c r="I78" s="259" t="s">
        <v>195</v>
      </c>
      <c r="J78" s="265">
        <v>0</v>
      </c>
      <c r="K78" s="259" t="s">
        <v>387</v>
      </c>
      <c r="L78" s="265">
        <v>0</v>
      </c>
      <c r="M78" s="259" t="s">
        <v>388</v>
      </c>
      <c r="N78" s="265">
        <v>0</v>
      </c>
      <c r="O78" s="259" t="s">
        <v>389</v>
      </c>
      <c r="P78" s="265">
        <v>0</v>
      </c>
      <c r="Q78" s="259" t="s">
        <v>390</v>
      </c>
      <c r="R78" s="265">
        <v>0</v>
      </c>
      <c r="S78" s="259" t="s">
        <v>391</v>
      </c>
      <c r="T78" s="265">
        <v>0</v>
      </c>
      <c r="U78" s="259" t="s">
        <v>392</v>
      </c>
      <c r="V78" s="265">
        <v>0</v>
      </c>
      <c r="W78" s="259" t="s">
        <v>393</v>
      </c>
      <c r="X78" s="265">
        <v>0</v>
      </c>
      <c r="Y78" s="259" t="s">
        <v>394</v>
      </c>
      <c r="Z78" s="266">
        <v>0</v>
      </c>
      <c r="AA78" s="267"/>
      <c r="AB78" s="267">
        <v>0</v>
      </c>
      <c r="AC78" s="268"/>
    </row>
    <row r="79" spans="1:29" ht="15" customHeight="1">
      <c r="A79" s="247" t="s">
        <v>445</v>
      </c>
      <c r="B79" s="253"/>
      <c r="C79" s="254"/>
      <c r="D79" s="254"/>
      <c r="E79" s="256" t="s">
        <v>386</v>
      </c>
      <c r="F79" s="257">
        <v>0</v>
      </c>
      <c r="G79" s="259" t="s">
        <v>194</v>
      </c>
      <c r="H79" s="265">
        <v>0</v>
      </c>
      <c r="I79" s="259" t="s">
        <v>195</v>
      </c>
      <c r="J79" s="265">
        <v>0</v>
      </c>
      <c r="K79" s="259" t="s">
        <v>387</v>
      </c>
      <c r="L79" s="265">
        <v>0</v>
      </c>
      <c r="M79" s="259" t="s">
        <v>388</v>
      </c>
      <c r="N79" s="265">
        <v>0</v>
      </c>
      <c r="O79" s="259" t="s">
        <v>389</v>
      </c>
      <c r="P79" s="265">
        <v>0</v>
      </c>
      <c r="Q79" s="259" t="s">
        <v>390</v>
      </c>
      <c r="R79" s="265">
        <v>0</v>
      </c>
      <c r="S79" s="259" t="s">
        <v>391</v>
      </c>
      <c r="T79" s="265">
        <v>0</v>
      </c>
      <c r="U79" s="259" t="s">
        <v>392</v>
      </c>
      <c r="V79" s="265">
        <v>0</v>
      </c>
      <c r="W79" s="259" t="s">
        <v>393</v>
      </c>
      <c r="X79" s="265">
        <v>0</v>
      </c>
      <c r="Y79" s="259" t="s">
        <v>394</v>
      </c>
      <c r="Z79" s="266">
        <v>0</v>
      </c>
      <c r="AA79" s="267"/>
      <c r="AB79" s="267">
        <v>0</v>
      </c>
      <c r="AC79" s="268"/>
    </row>
    <row r="80" spans="1:29" ht="15" customHeight="1" hidden="1">
      <c r="A80" s="247" t="s">
        <v>425</v>
      </c>
      <c r="B80" s="253"/>
      <c r="C80" s="254"/>
      <c r="D80" s="254"/>
      <c r="E80" s="256" t="s">
        <v>386</v>
      </c>
      <c r="F80" s="257">
        <v>0</v>
      </c>
      <c r="G80" s="259" t="s">
        <v>194</v>
      </c>
      <c r="H80" s="265">
        <v>0</v>
      </c>
      <c r="I80" s="259" t="s">
        <v>195</v>
      </c>
      <c r="J80" s="265">
        <v>0</v>
      </c>
      <c r="K80" s="259" t="s">
        <v>387</v>
      </c>
      <c r="L80" s="265">
        <v>0</v>
      </c>
      <c r="M80" s="259" t="s">
        <v>388</v>
      </c>
      <c r="N80" s="265">
        <v>0</v>
      </c>
      <c r="O80" s="259" t="s">
        <v>389</v>
      </c>
      <c r="P80" s="265">
        <v>0</v>
      </c>
      <c r="Q80" s="259" t="s">
        <v>390</v>
      </c>
      <c r="R80" s="265">
        <v>0</v>
      </c>
      <c r="S80" s="259" t="s">
        <v>391</v>
      </c>
      <c r="T80" s="265">
        <v>0</v>
      </c>
      <c r="U80" s="259" t="s">
        <v>392</v>
      </c>
      <c r="V80" s="265">
        <v>0</v>
      </c>
      <c r="W80" s="259" t="s">
        <v>393</v>
      </c>
      <c r="X80" s="265">
        <v>0</v>
      </c>
      <c r="Y80" s="259" t="s">
        <v>394</v>
      </c>
      <c r="Z80" s="266">
        <v>0</v>
      </c>
      <c r="AA80" s="267"/>
      <c r="AB80" s="267">
        <v>0</v>
      </c>
      <c r="AC80" s="268"/>
    </row>
    <row r="81" spans="1:29" ht="15" customHeight="1" hidden="1">
      <c r="A81" s="247" t="s">
        <v>425</v>
      </c>
      <c r="B81" s="253"/>
      <c r="C81" s="254"/>
      <c r="D81" s="254"/>
      <c r="E81" s="256" t="s">
        <v>386</v>
      </c>
      <c r="F81" s="257">
        <v>0</v>
      </c>
      <c r="G81" s="259" t="s">
        <v>194</v>
      </c>
      <c r="H81" s="265">
        <v>0</v>
      </c>
      <c r="I81" s="259" t="s">
        <v>195</v>
      </c>
      <c r="J81" s="265">
        <v>0</v>
      </c>
      <c r="K81" s="259" t="s">
        <v>387</v>
      </c>
      <c r="L81" s="265">
        <v>0</v>
      </c>
      <c r="M81" s="259" t="s">
        <v>388</v>
      </c>
      <c r="N81" s="265">
        <v>0</v>
      </c>
      <c r="O81" s="259" t="s">
        <v>389</v>
      </c>
      <c r="P81" s="265">
        <v>0</v>
      </c>
      <c r="Q81" s="259" t="s">
        <v>390</v>
      </c>
      <c r="R81" s="265">
        <v>0</v>
      </c>
      <c r="S81" s="259" t="s">
        <v>391</v>
      </c>
      <c r="T81" s="265">
        <v>0</v>
      </c>
      <c r="U81" s="259" t="s">
        <v>392</v>
      </c>
      <c r="V81" s="265">
        <v>0</v>
      </c>
      <c r="W81" s="259" t="s">
        <v>393</v>
      </c>
      <c r="X81" s="265">
        <v>0</v>
      </c>
      <c r="Y81" s="259" t="s">
        <v>394</v>
      </c>
      <c r="Z81" s="266">
        <v>0</v>
      </c>
      <c r="AA81" s="267"/>
      <c r="AB81" s="267">
        <v>0</v>
      </c>
      <c r="AC81" s="268"/>
    </row>
    <row r="82" spans="1:29" ht="2.25" customHeight="1">
      <c r="A82" s="247"/>
      <c r="B82" s="269"/>
      <c r="C82" s="269"/>
      <c r="D82" s="269"/>
      <c r="E82" s="256"/>
      <c r="F82" s="166"/>
      <c r="G82" s="256"/>
      <c r="H82" s="166"/>
      <c r="I82" s="256"/>
      <c r="J82" s="166"/>
      <c r="K82" s="256"/>
      <c r="L82" s="166"/>
      <c r="M82" s="256"/>
      <c r="N82" s="166"/>
      <c r="O82" s="256"/>
      <c r="P82" s="166"/>
      <c r="Q82" s="256"/>
      <c r="R82" s="166"/>
      <c r="S82" s="256"/>
      <c r="T82" s="166"/>
      <c r="U82" s="256"/>
      <c r="V82" s="166"/>
      <c r="W82" s="256"/>
      <c r="X82" s="166"/>
      <c r="Y82" s="256"/>
      <c r="Z82" s="245"/>
      <c r="AA82" s="123"/>
      <c r="AB82" s="123"/>
      <c r="AC82" s="246"/>
    </row>
    <row r="83" spans="1:29" ht="19.5" customHeight="1">
      <c r="A83" s="314" t="s">
        <v>446</v>
      </c>
      <c r="B83" s="315"/>
      <c r="C83" s="270">
        <v>67</v>
      </c>
      <c r="D83" s="314" t="s">
        <v>447</v>
      </c>
      <c r="E83" s="316"/>
      <c r="F83" s="271">
        <v>13</v>
      </c>
      <c r="G83" s="272" t="s">
        <v>194</v>
      </c>
      <c r="H83" s="271">
        <v>5</v>
      </c>
      <c r="I83" s="272" t="s">
        <v>195</v>
      </c>
      <c r="J83" s="271">
        <v>18</v>
      </c>
      <c r="K83" s="272" t="s">
        <v>387</v>
      </c>
      <c r="L83" s="271">
        <v>5</v>
      </c>
      <c r="M83" s="272" t="s">
        <v>388</v>
      </c>
      <c r="N83" s="271">
        <v>21</v>
      </c>
      <c r="O83" s="272" t="s">
        <v>389</v>
      </c>
      <c r="P83" s="271">
        <v>4</v>
      </c>
      <c r="Q83" s="272" t="s">
        <v>390</v>
      </c>
      <c r="R83" s="271">
        <v>0</v>
      </c>
      <c r="S83" s="272" t="s">
        <v>391</v>
      </c>
      <c r="T83" s="271">
        <v>0</v>
      </c>
      <c r="U83" s="272" t="s">
        <v>392</v>
      </c>
      <c r="V83" s="271">
        <v>1</v>
      </c>
      <c r="W83" s="272" t="s">
        <v>393</v>
      </c>
      <c r="X83" s="271">
        <v>0</v>
      </c>
      <c r="Y83" s="273" t="s">
        <v>394</v>
      </c>
      <c r="Z83" s="274">
        <v>10</v>
      </c>
      <c r="AA83" s="275"/>
      <c r="AB83" s="270">
        <v>67</v>
      </c>
      <c r="AC83" s="276"/>
    </row>
    <row r="84" spans="1:29" ht="6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256" t="s">
        <v>215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166" t="s">
        <v>215</v>
      </c>
      <c r="Y84" s="46"/>
      <c r="Z84" s="46"/>
      <c r="AA84" s="46"/>
      <c r="AB84" s="46"/>
      <c r="AC84" s="46"/>
    </row>
    <row r="85" spans="11:24" ht="12.75">
      <c r="K85" s="247" t="s">
        <v>215</v>
      </c>
      <c r="X85" s="166" t="s">
        <v>215</v>
      </c>
    </row>
    <row r="86" spans="11:24" ht="12.75">
      <c r="K86" s="247" t="s">
        <v>215</v>
      </c>
      <c r="X86" s="166" t="s">
        <v>215</v>
      </c>
    </row>
    <row r="87" spans="11:24" ht="12.75">
      <c r="K87" s="247" t="s">
        <v>215</v>
      </c>
      <c r="X87" s="166" t="s">
        <v>215</v>
      </c>
    </row>
    <row r="88" ht="12.75">
      <c r="AC88" s="7"/>
    </row>
  </sheetData>
  <sheetProtection/>
  <mergeCells count="46">
    <mergeCell ref="L25:R25"/>
    <mergeCell ref="L26:R26"/>
    <mergeCell ref="S20:Y20"/>
    <mergeCell ref="S21:Y21"/>
    <mergeCell ref="S24:Y24"/>
    <mergeCell ref="S25:Y25"/>
    <mergeCell ref="S26:Y26"/>
    <mergeCell ref="A83:B83"/>
    <mergeCell ref="D83:E83"/>
    <mergeCell ref="D15:M15"/>
    <mergeCell ref="S15:Y15"/>
    <mergeCell ref="C17:M17"/>
    <mergeCell ref="W17:Y17"/>
    <mergeCell ref="D26:K26"/>
    <mergeCell ref="L20:R20"/>
    <mergeCell ref="L21:R21"/>
    <mergeCell ref="L24:R24"/>
    <mergeCell ref="D19:K19"/>
    <mergeCell ref="L19:R19"/>
    <mergeCell ref="S19:Y19"/>
    <mergeCell ref="D27:K27"/>
    <mergeCell ref="L27:S27"/>
    <mergeCell ref="T27:X27"/>
    <mergeCell ref="D20:K20"/>
    <mergeCell ref="D21:K21"/>
    <mergeCell ref="D24:K24"/>
    <mergeCell ref="D25:K25"/>
    <mergeCell ref="A7:J7"/>
    <mergeCell ref="L7:Y7"/>
    <mergeCell ref="L8:Y8"/>
    <mergeCell ref="A1:Y1"/>
    <mergeCell ref="L6:Y6"/>
    <mergeCell ref="A5:I5"/>
    <mergeCell ref="N13:V13"/>
    <mergeCell ref="B11:K11"/>
    <mergeCell ref="O11:Y11"/>
    <mergeCell ref="O10:Y10"/>
    <mergeCell ref="B12:H12"/>
    <mergeCell ref="N12:V12"/>
    <mergeCell ref="W12:X12"/>
    <mergeCell ref="D22:K22"/>
    <mergeCell ref="L22:R22"/>
    <mergeCell ref="S22:Y22"/>
    <mergeCell ref="D23:K23"/>
    <mergeCell ref="L23:R23"/>
    <mergeCell ref="S23:Y23"/>
  </mergeCells>
  <printOptions horizontalCentered="1"/>
  <pageMargins left="0.5905511811023623" right="0" top="0" bottom="0.3937007874015748" header="0.5118110236220472" footer="0"/>
  <pageSetup fitToHeight="1" fitToWidth="1" horizontalDpi="300" verticalDpi="300" orientation="portrait" paperSize="9" scale="71" r:id="rId3"/>
  <headerFooter alignWithMargins="0">
    <oddFooter>&amp;C&amp;F, &amp;D, AR&amp;R&amp;6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E67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2" t="s">
        <v>448</v>
      </c>
    </row>
    <row r="2" ht="12.75">
      <c r="A2" s="236" t="s">
        <v>449</v>
      </c>
    </row>
    <row r="3" spans="1:26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.75" customHeight="1">
      <c r="A4" s="46" t="s">
        <v>384</v>
      </c>
      <c r="B4" s="46" t="s">
        <v>450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.75" customHeight="1">
      <c r="A5" s="46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</row>
    <row r="6" spans="1:26" ht="15" customHeight="1">
      <c r="A6" s="46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6" ht="15" customHeight="1">
      <c r="A7" s="46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6" ht="15" customHeight="1">
      <c r="A8" s="46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 spans="1:26" ht="15" customHeight="1">
      <c r="A9" s="46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spans="1:26" ht="15" customHeight="1">
      <c r="A10" s="46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</row>
    <row r="11" spans="1:26" ht="15" customHeight="1">
      <c r="A11" s="46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</row>
    <row r="12" spans="1:26" ht="12.75" customHeight="1">
      <c r="A12" s="46"/>
      <c r="B12" s="46"/>
      <c r="C12" s="46"/>
      <c r="D12" s="277" t="s">
        <v>451</v>
      </c>
      <c r="E12" s="46"/>
      <c r="F12" s="46"/>
      <c r="G12" s="277" t="s">
        <v>452</v>
      </c>
      <c r="H12" s="46"/>
      <c r="I12" s="46"/>
      <c r="J12" s="46"/>
      <c r="K12" s="46"/>
      <c r="L12" s="46"/>
      <c r="M12" s="277" t="s">
        <v>453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277" t="s">
        <v>454</v>
      </c>
      <c r="Z12" s="46"/>
    </row>
    <row r="13" spans="1:26" ht="13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.75" customHeight="1">
      <c r="A14" s="46" t="s">
        <v>395</v>
      </c>
      <c r="B14" s="46" t="s">
        <v>455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" customHeight="1">
      <c r="A15" s="46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1"/>
      <c r="N15" s="278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</row>
    <row r="16" spans="1:26" ht="2.25" customHeight="1">
      <c r="A16" s="46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46"/>
      <c r="N16" s="201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</row>
    <row r="17" spans="1:26" ht="12.75" customHeight="1">
      <c r="A17" s="46"/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42"/>
      <c r="N17" s="278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</row>
    <row r="18" spans="1:26" ht="3.75" customHeight="1">
      <c r="A18" s="279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46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</row>
    <row r="19" spans="1:26" ht="12.75" customHeight="1">
      <c r="A19" s="46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42"/>
      <c r="N19" s="278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1:26" ht="12.75" customHeight="1">
      <c r="A20" s="46"/>
      <c r="B20" s="277" t="s">
        <v>451</v>
      </c>
      <c r="C20" s="46"/>
      <c r="D20" s="46"/>
      <c r="E20" s="46"/>
      <c r="F20" s="277" t="s">
        <v>452</v>
      </c>
      <c r="G20" s="46"/>
      <c r="H20" s="46"/>
      <c r="I20" s="46"/>
      <c r="J20" s="46"/>
      <c r="K20" s="277" t="s">
        <v>454</v>
      </c>
      <c r="L20" s="46"/>
      <c r="M20" s="46"/>
      <c r="N20" s="46"/>
      <c r="O20" s="277" t="s">
        <v>451</v>
      </c>
      <c r="P20" s="46"/>
      <c r="Q20" s="46"/>
      <c r="R20" s="46"/>
      <c r="S20" s="46"/>
      <c r="T20" s="46"/>
      <c r="U20" s="277" t="s">
        <v>452</v>
      </c>
      <c r="V20" s="46"/>
      <c r="W20" s="46"/>
      <c r="X20" s="46"/>
      <c r="Y20" s="277" t="s">
        <v>454</v>
      </c>
      <c r="Z20" s="46"/>
    </row>
    <row r="21" spans="1:26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.75" customHeight="1">
      <c r="A22" s="46" t="s">
        <v>396</v>
      </c>
      <c r="B22" s="46" t="s">
        <v>456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80"/>
    </row>
    <row r="23" spans="1:26" ht="12" customHeight="1">
      <c r="A23" s="46"/>
      <c r="B23" s="334" t="s">
        <v>457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</row>
    <row r="24" spans="1:26" ht="15" customHeight="1">
      <c r="A24" s="46"/>
      <c r="B24" s="334" t="s">
        <v>458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</row>
    <row r="25" spans="1:26" ht="15" customHeight="1">
      <c r="A25" s="46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</row>
    <row r="26" spans="1:26" ht="15" customHeight="1">
      <c r="A26" s="46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ht="15" customHeight="1">
      <c r="A27" s="46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ht="15" customHeight="1">
      <c r="A28" s="46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</row>
    <row r="29" spans="1:26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277" t="s">
        <v>454</v>
      </c>
      <c r="Z29" s="46"/>
    </row>
    <row r="30" spans="1:26" ht="1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" customHeight="1">
      <c r="A31" s="166" t="s">
        <v>459</v>
      </c>
      <c r="B31" s="46"/>
      <c r="C31" s="46"/>
      <c r="D31" s="46"/>
      <c r="E31" s="46"/>
      <c r="F31" s="46"/>
      <c r="G31" s="46"/>
      <c r="H31" s="46"/>
      <c r="I31" s="281" t="s">
        <v>460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4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2.75" customHeight="1">
      <c r="A33" s="46" t="s">
        <v>384</v>
      </c>
      <c r="B33" s="334"/>
      <c r="C33" s="334"/>
      <c r="D33" s="334"/>
      <c r="E33" s="334"/>
      <c r="F33" s="334"/>
      <c r="G33" s="46"/>
      <c r="H33" s="333"/>
      <c r="I33" s="334"/>
      <c r="J33" s="334"/>
      <c r="K33" s="334"/>
      <c r="L33" s="334"/>
      <c r="M33" s="334"/>
      <c r="N33" s="243"/>
      <c r="O33" s="333"/>
      <c r="P33" s="334"/>
      <c r="Q33" s="334"/>
      <c r="R33" s="334"/>
      <c r="S33" s="243"/>
      <c r="T33" s="333"/>
      <c r="U33" s="334"/>
      <c r="V33" s="334"/>
      <c r="W33" s="46"/>
      <c r="X33" s="333"/>
      <c r="Y33" s="334"/>
      <c r="Z33" s="334"/>
    </row>
    <row r="34" spans="1:26" ht="5.25" customHeight="1">
      <c r="A34" s="46"/>
      <c r="B34" s="264"/>
      <c r="C34" s="264"/>
      <c r="D34" s="264"/>
      <c r="E34" s="264"/>
      <c r="F34" s="264"/>
      <c r="G34" s="46"/>
      <c r="H34" s="201"/>
      <c r="I34" s="201"/>
      <c r="J34" s="201"/>
      <c r="K34" s="201"/>
      <c r="L34" s="201"/>
      <c r="M34" s="201"/>
      <c r="N34" s="46"/>
      <c r="O34" s="264"/>
      <c r="P34" s="264"/>
      <c r="Q34" s="264"/>
      <c r="R34" s="264"/>
      <c r="S34" s="46"/>
      <c r="T34" s="264"/>
      <c r="U34" s="264"/>
      <c r="V34" s="264"/>
      <c r="W34" s="46"/>
      <c r="X34" s="264"/>
      <c r="Y34" s="264"/>
      <c r="Z34" s="264"/>
    </row>
    <row r="35" spans="1:26" ht="12.75" customHeight="1">
      <c r="A35" s="46" t="s">
        <v>395</v>
      </c>
      <c r="B35" s="334"/>
      <c r="C35" s="334"/>
      <c r="D35" s="334"/>
      <c r="E35" s="334"/>
      <c r="F35" s="334"/>
      <c r="G35" s="46"/>
      <c r="H35" s="333"/>
      <c r="I35" s="334"/>
      <c r="J35" s="334"/>
      <c r="K35" s="334"/>
      <c r="L35" s="334"/>
      <c r="M35" s="334"/>
      <c r="N35" s="243"/>
      <c r="O35" s="333"/>
      <c r="P35" s="334"/>
      <c r="Q35" s="334"/>
      <c r="R35" s="334"/>
      <c r="S35" s="243"/>
      <c r="T35" s="333"/>
      <c r="U35" s="334"/>
      <c r="V35" s="334"/>
      <c r="W35" s="46"/>
      <c r="X35" s="333"/>
      <c r="Y35" s="334"/>
      <c r="Z35" s="334"/>
    </row>
    <row r="36" spans="1:26" ht="5.25" customHeight="1">
      <c r="A36" s="46"/>
      <c r="B36" s="201"/>
      <c r="C36" s="201"/>
      <c r="D36" s="201"/>
      <c r="E36" s="201"/>
      <c r="F36" s="201"/>
      <c r="G36" s="46"/>
      <c r="H36" s="264"/>
      <c r="I36" s="264"/>
      <c r="J36" s="264"/>
      <c r="K36" s="264"/>
      <c r="L36" s="264"/>
      <c r="M36" s="264"/>
      <c r="N36" s="46"/>
      <c r="O36" s="264"/>
      <c r="P36" s="264"/>
      <c r="Q36" s="264"/>
      <c r="R36" s="264"/>
      <c r="S36" s="46"/>
      <c r="T36" s="264"/>
      <c r="U36" s="264"/>
      <c r="V36" s="264"/>
      <c r="W36" s="46"/>
      <c r="X36" s="264"/>
      <c r="Y36" s="264"/>
      <c r="Z36" s="264"/>
    </row>
    <row r="37" spans="1:26" ht="12.75" customHeight="1">
      <c r="A37" t="s">
        <v>396</v>
      </c>
      <c r="B37" s="334"/>
      <c r="C37" s="334"/>
      <c r="D37" s="334"/>
      <c r="E37" s="334"/>
      <c r="F37" s="334"/>
      <c r="G37" s="46"/>
      <c r="H37" s="333"/>
      <c r="I37" s="334"/>
      <c r="J37" s="334"/>
      <c r="K37" s="334"/>
      <c r="L37" s="334"/>
      <c r="M37" s="334"/>
      <c r="N37" s="243"/>
      <c r="O37" s="333"/>
      <c r="P37" s="334"/>
      <c r="Q37" s="334"/>
      <c r="R37" s="334"/>
      <c r="S37" s="243"/>
      <c r="T37" s="333"/>
      <c r="U37" s="334"/>
      <c r="V37" s="334"/>
      <c r="W37" s="46"/>
      <c r="X37" s="333"/>
      <c r="Y37" s="334"/>
      <c r="Z37" s="334"/>
    </row>
    <row r="38" spans="2:26" ht="5.25" customHeight="1">
      <c r="B38" s="264"/>
      <c r="C38" s="264"/>
      <c r="D38" s="264"/>
      <c r="E38" s="264"/>
      <c r="F38" s="264"/>
      <c r="G38" s="46"/>
      <c r="H38" s="339"/>
      <c r="I38" s="339"/>
      <c r="J38" s="339"/>
      <c r="K38" s="339"/>
      <c r="L38" s="339"/>
      <c r="M38" s="339"/>
      <c r="N38" s="46"/>
      <c r="O38" s="264"/>
      <c r="P38" s="264"/>
      <c r="Q38" s="264"/>
      <c r="R38" s="264"/>
      <c r="S38" s="46"/>
      <c r="T38" s="264"/>
      <c r="U38" s="264"/>
      <c r="V38" s="264"/>
      <c r="W38" s="46"/>
      <c r="X38" s="264"/>
      <c r="Y38" s="264"/>
      <c r="Z38" s="264"/>
    </row>
    <row r="39" spans="1:26" ht="12.75" customHeight="1">
      <c r="A39" t="s">
        <v>398</v>
      </c>
      <c r="B39" s="334"/>
      <c r="C39" s="334"/>
      <c r="D39" s="334"/>
      <c r="E39" s="334"/>
      <c r="F39" s="334"/>
      <c r="G39" s="46"/>
      <c r="H39" s="334"/>
      <c r="I39" s="334"/>
      <c r="J39" s="334"/>
      <c r="K39" s="334"/>
      <c r="L39" s="334"/>
      <c r="M39" s="334"/>
      <c r="N39" s="243"/>
      <c r="O39" s="333"/>
      <c r="P39" s="334"/>
      <c r="Q39" s="334"/>
      <c r="R39" s="334"/>
      <c r="S39" s="243"/>
      <c r="T39" s="333"/>
      <c r="U39" s="334"/>
      <c r="V39" s="334"/>
      <c r="W39" s="46"/>
      <c r="X39" s="333"/>
      <c r="Y39" s="334"/>
      <c r="Z39" s="334"/>
    </row>
    <row r="40" spans="2:26" ht="5.25" customHeight="1">
      <c r="B40" s="264"/>
      <c r="C40" s="264"/>
      <c r="D40" s="264"/>
      <c r="E40" s="264"/>
      <c r="F40" s="264"/>
      <c r="G40" s="46"/>
      <c r="H40" s="264"/>
      <c r="I40" s="264"/>
      <c r="J40" s="264"/>
      <c r="K40" s="264"/>
      <c r="L40" s="264"/>
      <c r="M40" s="264"/>
      <c r="N40" s="46"/>
      <c r="O40" s="264"/>
      <c r="P40" s="264"/>
      <c r="Q40" s="264"/>
      <c r="R40" s="264"/>
      <c r="S40" s="46"/>
      <c r="T40" s="264"/>
      <c r="U40" s="264"/>
      <c r="V40" s="264"/>
      <c r="W40" s="46"/>
      <c r="X40" s="264"/>
      <c r="Y40" s="264"/>
      <c r="Z40" s="264"/>
    </row>
    <row r="41" spans="1:26" ht="12.75" customHeight="1">
      <c r="A41" s="5" t="s">
        <v>399</v>
      </c>
      <c r="B41" s="334"/>
      <c r="C41" s="334"/>
      <c r="D41" s="334"/>
      <c r="E41" s="334"/>
      <c r="F41" s="334"/>
      <c r="G41" s="46"/>
      <c r="H41" s="333"/>
      <c r="I41" s="334"/>
      <c r="J41" s="334"/>
      <c r="K41" s="334"/>
      <c r="L41" s="334"/>
      <c r="M41" s="334"/>
      <c r="N41" s="243"/>
      <c r="O41" s="333"/>
      <c r="P41" s="334"/>
      <c r="Q41" s="334"/>
      <c r="R41" s="334"/>
      <c r="S41" s="243"/>
      <c r="T41" s="333"/>
      <c r="U41" s="334"/>
      <c r="V41" s="334"/>
      <c r="W41" s="46"/>
      <c r="X41" s="333"/>
      <c r="Y41" s="334"/>
      <c r="Z41" s="334"/>
    </row>
    <row r="42" spans="1:26" ht="11.25" customHeight="1">
      <c r="A42" s="46"/>
      <c r="B42" s="65" t="s">
        <v>461</v>
      </c>
      <c r="C42" s="65"/>
      <c r="D42" s="65"/>
      <c r="E42" s="65"/>
      <c r="F42" s="65"/>
      <c r="G42" s="46"/>
      <c r="H42" s="46"/>
      <c r="I42" s="65" t="s">
        <v>33</v>
      </c>
      <c r="J42" s="65"/>
      <c r="K42" s="65"/>
      <c r="L42" s="65"/>
      <c r="M42" s="65"/>
      <c r="N42" s="46"/>
      <c r="O42" s="46"/>
      <c r="P42" s="65" t="s">
        <v>189</v>
      </c>
      <c r="Q42" s="65"/>
      <c r="R42" s="65"/>
      <c r="S42" s="46"/>
      <c r="T42" s="65" t="s">
        <v>462</v>
      </c>
      <c r="U42" s="65"/>
      <c r="V42" s="65"/>
      <c r="W42" s="46"/>
      <c r="X42" s="65" t="s">
        <v>463</v>
      </c>
      <c r="Y42" s="65"/>
      <c r="Z42" s="65"/>
    </row>
    <row r="43" spans="1:26" ht="11.25" customHeight="1">
      <c r="A43" s="46"/>
      <c r="B43" s="277" t="s">
        <v>464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23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" customHeight="1">
      <c r="A45" s="166" t="s">
        <v>465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9.75" customHeight="1">
      <c r="A46" s="46"/>
      <c r="B46" s="46"/>
      <c r="C46" s="46"/>
      <c r="D46" s="46"/>
      <c r="E46" s="46"/>
      <c r="F46" s="46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</row>
    <row r="47" spans="1:26" ht="12.75">
      <c r="A47" s="46" t="s">
        <v>466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8" ht="12.75">
      <c r="A48" s="269" t="s">
        <v>467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B48">
        <v>33</v>
      </c>
    </row>
    <row r="49" spans="1:26" ht="19.5" customHeight="1">
      <c r="A49" s="269" t="s">
        <v>468</v>
      </c>
      <c r="B49" s="269"/>
      <c r="C49" s="269"/>
      <c r="D49" s="269"/>
      <c r="E49" s="269"/>
      <c r="F49" s="269"/>
      <c r="G49" s="269"/>
      <c r="H49" s="256"/>
      <c r="I49" s="166"/>
      <c r="J49" s="256"/>
      <c r="K49" s="166"/>
      <c r="L49" s="256"/>
      <c r="M49" s="166"/>
      <c r="N49" s="256"/>
      <c r="O49" s="166"/>
      <c r="P49" s="256"/>
      <c r="Q49" s="166"/>
      <c r="R49" s="256"/>
      <c r="S49" s="166"/>
      <c r="T49" s="256"/>
      <c r="U49" s="166"/>
      <c r="V49" s="256"/>
      <c r="W49" s="166"/>
      <c r="X49" s="256"/>
      <c r="Y49" s="166"/>
      <c r="Z49" s="256"/>
    </row>
    <row r="50" spans="1:26" ht="15" customHeight="1">
      <c r="A50" s="334" t="s">
        <v>215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</row>
    <row r="51" spans="1:26" ht="15" customHeight="1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  <row r="52" spans="1:26" ht="15" customHeight="1">
      <c r="A52" s="338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</row>
    <row r="53" spans="1:26" ht="15" customHeight="1">
      <c r="A53" s="338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</row>
    <row r="54" spans="1:26" s="1" customFormat="1" ht="15" customHeight="1">
      <c r="A54" s="282" t="s">
        <v>469</v>
      </c>
      <c r="B54" s="269"/>
      <c r="C54" s="269"/>
      <c r="D54" s="269"/>
      <c r="E54" s="269"/>
      <c r="F54" s="269"/>
      <c r="G54" s="269"/>
      <c r="H54" s="269"/>
      <c r="I54" s="166"/>
      <c r="J54" s="269"/>
      <c r="K54" s="166"/>
      <c r="L54" s="269"/>
      <c r="M54" s="166"/>
      <c r="N54" s="269"/>
      <c r="O54" s="166"/>
      <c r="P54" s="269"/>
      <c r="Q54" s="166"/>
      <c r="R54" s="269"/>
      <c r="S54" s="166"/>
      <c r="T54" s="269"/>
      <c r="U54" s="166"/>
      <c r="V54" s="269"/>
      <c r="W54" s="166"/>
      <c r="X54" s="269"/>
      <c r="Y54" s="166"/>
      <c r="Z54" s="269"/>
    </row>
    <row r="55" spans="1:26" s="1" customFormat="1" ht="9.75" customHeight="1">
      <c r="A55" s="269"/>
      <c r="B55" s="269"/>
      <c r="C55" s="269"/>
      <c r="D55" s="269"/>
      <c r="E55" s="269"/>
      <c r="F55" s="269"/>
      <c r="G55" s="269"/>
      <c r="H55" s="269"/>
      <c r="I55" s="166"/>
      <c r="J55" s="269"/>
      <c r="K55" s="166"/>
      <c r="L55" s="269"/>
      <c r="M55" s="166"/>
      <c r="N55" s="269"/>
      <c r="O55" s="166"/>
      <c r="P55" s="269"/>
      <c r="Q55" s="166"/>
      <c r="R55" s="269"/>
      <c r="S55" s="166"/>
      <c r="T55" s="269"/>
      <c r="U55" s="166"/>
      <c r="V55" s="269"/>
      <c r="W55" s="166"/>
      <c r="X55" s="269"/>
      <c r="Y55" s="166"/>
      <c r="Z55" s="269"/>
    </row>
    <row r="56" spans="1:26" s="1" customFormat="1" ht="19.5" customHeight="1">
      <c r="A56" s="283" t="s">
        <v>369</v>
      </c>
      <c r="B56" s="284"/>
      <c r="C56" s="285"/>
      <c r="D56" s="286"/>
      <c r="E56" s="286"/>
      <c r="F56" s="286"/>
      <c r="G56" s="286"/>
      <c r="H56" s="286"/>
      <c r="I56" s="287"/>
      <c r="J56" s="286"/>
      <c r="K56" s="287"/>
      <c r="L56" s="269"/>
      <c r="M56" s="283" t="s">
        <v>370</v>
      </c>
      <c r="N56" s="288"/>
      <c r="O56" s="289"/>
      <c r="P56" s="290"/>
      <c r="Q56" s="291"/>
      <c r="R56" s="286"/>
      <c r="S56" s="287"/>
      <c r="T56" s="286"/>
      <c r="U56" s="287"/>
      <c r="V56" s="286"/>
      <c r="W56" s="287"/>
      <c r="X56" s="286"/>
      <c r="Y56" s="287"/>
      <c r="Z56" s="286"/>
    </row>
    <row r="57" spans="1:26" s="1" customFormat="1" ht="15" customHeight="1">
      <c r="A57" s="269"/>
      <c r="B57" s="269"/>
      <c r="C57" s="281" t="s">
        <v>357</v>
      </c>
      <c r="D57" s="269"/>
      <c r="E57" s="269"/>
      <c r="F57" s="281" t="s">
        <v>470</v>
      </c>
      <c r="G57" s="269"/>
      <c r="H57" s="269"/>
      <c r="I57" s="166"/>
      <c r="J57" s="269"/>
      <c r="K57" s="166"/>
      <c r="L57" s="269"/>
      <c r="M57" s="166"/>
      <c r="N57" s="269"/>
      <c r="O57" s="166"/>
      <c r="Q57" s="166"/>
      <c r="R57" s="281" t="s">
        <v>357</v>
      </c>
      <c r="S57" s="166"/>
      <c r="T57" s="269"/>
      <c r="V57" s="281" t="s">
        <v>471</v>
      </c>
      <c r="W57" s="166"/>
      <c r="X57" s="269"/>
      <c r="Y57" s="166"/>
      <c r="Z57" s="269"/>
    </row>
    <row r="58" spans="1:26" s="1" customFormat="1" ht="15" customHeight="1">
      <c r="A58" s="166" t="s">
        <v>472</v>
      </c>
      <c r="B58" s="269"/>
      <c r="C58" s="269"/>
      <c r="D58" s="269"/>
      <c r="E58" s="269"/>
      <c r="F58" s="269"/>
      <c r="G58" s="269"/>
      <c r="H58" s="269"/>
      <c r="I58" s="166"/>
      <c r="J58" s="269"/>
      <c r="K58" s="166"/>
      <c r="L58" s="269"/>
      <c r="M58" s="166"/>
      <c r="N58" s="269"/>
      <c r="O58" s="166"/>
      <c r="P58" s="269"/>
      <c r="Q58" s="166"/>
      <c r="R58" s="269"/>
      <c r="S58" s="166"/>
      <c r="T58" s="269"/>
      <c r="U58" s="166"/>
      <c r="V58" s="269"/>
      <c r="W58" s="166"/>
      <c r="X58" s="269"/>
      <c r="Y58" s="166"/>
      <c r="Z58" s="269"/>
    </row>
    <row r="59" spans="1:26" s="1" customFormat="1" ht="15" customHeight="1">
      <c r="A59" s="269"/>
      <c r="B59" s="269"/>
      <c r="C59" s="269"/>
      <c r="D59" s="269"/>
      <c r="E59" s="269"/>
      <c r="F59" s="269"/>
      <c r="G59" s="269"/>
      <c r="H59" s="269"/>
      <c r="I59" s="166"/>
      <c r="J59" s="269"/>
      <c r="K59" s="166"/>
      <c r="L59" s="269"/>
      <c r="M59" s="166"/>
      <c r="N59" s="269"/>
      <c r="O59" s="166"/>
      <c r="P59" s="269"/>
      <c r="Q59" s="166"/>
      <c r="R59" s="269"/>
      <c r="S59" s="166"/>
      <c r="T59" s="269"/>
      <c r="U59" s="166"/>
      <c r="V59" s="269"/>
      <c r="W59" s="166"/>
      <c r="X59" s="269"/>
      <c r="Y59" s="166"/>
      <c r="Z59" s="269"/>
    </row>
    <row r="60" spans="1:26" s="1" customFormat="1" ht="15" customHeight="1">
      <c r="A60" s="269" t="s">
        <v>473</v>
      </c>
      <c r="B60" s="269"/>
      <c r="C60" s="269"/>
      <c r="D60" s="269"/>
      <c r="E60" s="269"/>
      <c r="F60" s="269"/>
      <c r="G60" s="269"/>
      <c r="H60" s="269"/>
      <c r="I60" s="166"/>
      <c r="J60" s="269"/>
      <c r="K60" s="166"/>
      <c r="L60" s="269"/>
      <c r="M60" s="166"/>
      <c r="N60" s="269"/>
      <c r="O60" s="166"/>
      <c r="P60" s="269"/>
      <c r="Q60" s="166"/>
      <c r="R60" s="269"/>
      <c r="S60" s="166"/>
      <c r="T60" s="269"/>
      <c r="U60" s="166"/>
      <c r="V60" s="269"/>
      <c r="W60" s="166"/>
      <c r="X60" s="269"/>
      <c r="Y60" s="166"/>
      <c r="Z60" s="269"/>
    </row>
    <row r="61" spans="1:26" ht="15" customHeight="1">
      <c r="A61" s="256"/>
      <c r="B61" s="269"/>
      <c r="C61" s="269"/>
      <c r="D61" s="269"/>
      <c r="E61" s="269"/>
      <c r="F61" s="269"/>
      <c r="G61" s="269"/>
      <c r="H61" s="256"/>
      <c r="I61" s="166"/>
      <c r="J61" s="256"/>
      <c r="K61" s="166"/>
      <c r="L61" s="256"/>
      <c r="M61" s="166"/>
      <c r="N61" s="256"/>
      <c r="O61" s="166"/>
      <c r="P61" s="256"/>
      <c r="Q61" s="166"/>
      <c r="R61" s="256"/>
      <c r="S61" s="166"/>
      <c r="T61" s="256"/>
      <c r="U61" s="166"/>
      <c r="V61" s="256"/>
      <c r="W61" s="166"/>
      <c r="X61" s="256"/>
      <c r="Y61" s="166"/>
      <c r="Z61" s="256"/>
    </row>
    <row r="62" spans="1:26" ht="15" customHeight="1">
      <c r="A62" s="256"/>
      <c r="B62" s="335" t="s">
        <v>237</v>
      </c>
      <c r="C62" s="336"/>
      <c r="D62" s="336"/>
      <c r="E62" s="269" t="s">
        <v>474</v>
      </c>
      <c r="F62" s="337" t="s">
        <v>238</v>
      </c>
      <c r="G62" s="337"/>
      <c r="H62" s="337"/>
      <c r="I62" s="337"/>
      <c r="J62" s="256"/>
      <c r="K62" s="166"/>
      <c r="L62" s="256"/>
      <c r="M62" s="166"/>
      <c r="N62" s="256"/>
      <c r="O62" s="166"/>
      <c r="P62" s="292" t="s">
        <v>365</v>
      </c>
      <c r="Q62" s="293"/>
      <c r="R62" s="294"/>
      <c r="S62" s="293"/>
      <c r="T62" s="294"/>
      <c r="U62" s="293"/>
      <c r="V62" s="294"/>
      <c r="W62" s="293"/>
      <c r="X62" s="294"/>
      <c r="Y62" s="293"/>
      <c r="Z62" s="294"/>
    </row>
    <row r="63" spans="1:26" ht="11.25" customHeight="1">
      <c r="A63" s="247"/>
      <c r="B63" s="269"/>
      <c r="C63" s="269"/>
      <c r="D63" s="269"/>
      <c r="E63" s="269"/>
      <c r="F63" s="269"/>
      <c r="G63" s="269"/>
      <c r="H63" s="256"/>
      <c r="I63" s="166"/>
      <c r="J63" s="256"/>
      <c r="K63" s="166"/>
      <c r="L63" s="256"/>
      <c r="M63" s="166"/>
      <c r="N63" s="256"/>
      <c r="O63" s="166"/>
      <c r="P63" s="343" t="s">
        <v>475</v>
      </c>
      <c r="Q63" s="343"/>
      <c r="R63" s="343"/>
      <c r="S63" s="343"/>
      <c r="T63" s="343"/>
      <c r="U63" s="343"/>
      <c r="V63" s="343"/>
      <c r="W63" s="343"/>
      <c r="X63" s="343"/>
      <c r="Y63" s="343"/>
      <c r="Z63" s="343"/>
    </row>
    <row r="64" spans="1:31" ht="2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256" t="s">
        <v>215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ht="12.75">
      <c r="N65" s="247" t="s">
        <v>215</v>
      </c>
    </row>
    <row r="66" ht="12.75">
      <c r="N66" s="247" t="s">
        <v>215</v>
      </c>
    </row>
    <row r="67" ht="12.75">
      <c r="N67" s="247" t="s">
        <v>215</v>
      </c>
    </row>
  </sheetData>
  <sheetProtection/>
  <mergeCells count="59">
    <mergeCell ref="P63:Z63"/>
    <mergeCell ref="B42:F42"/>
    <mergeCell ref="I42:M42"/>
    <mergeCell ref="P42:R42"/>
    <mergeCell ref="T42:V42"/>
    <mergeCell ref="X42:Z42"/>
    <mergeCell ref="G46:N46"/>
    <mergeCell ref="O46:V46"/>
    <mergeCell ref="W46:Z46"/>
    <mergeCell ref="A51:Z51"/>
    <mergeCell ref="B11:Z11"/>
    <mergeCell ref="B15:M15"/>
    <mergeCell ref="B17:M17"/>
    <mergeCell ref="B19:M19"/>
    <mergeCell ref="O15:Z15"/>
    <mergeCell ref="O17:Z17"/>
    <mergeCell ref="O19:Z19"/>
    <mergeCell ref="B5:Z5"/>
    <mergeCell ref="B6:Z6"/>
    <mergeCell ref="B9:Z9"/>
    <mergeCell ref="B10:Z10"/>
    <mergeCell ref="B8:Z8"/>
    <mergeCell ref="B7:Z7"/>
    <mergeCell ref="X37:Z37"/>
    <mergeCell ref="B23:Z23"/>
    <mergeCell ref="B24:Z24"/>
    <mergeCell ref="B26:Z26"/>
    <mergeCell ref="B27:Z27"/>
    <mergeCell ref="B25:Z25"/>
    <mergeCell ref="H38:M39"/>
    <mergeCell ref="B28:Z28"/>
    <mergeCell ref="B33:F33"/>
    <mergeCell ref="B35:F35"/>
    <mergeCell ref="B37:F37"/>
    <mergeCell ref="O33:R33"/>
    <mergeCell ref="O35:R35"/>
    <mergeCell ref="O37:R37"/>
    <mergeCell ref="X33:Z33"/>
    <mergeCell ref="X35:Z35"/>
    <mergeCell ref="B41:F41"/>
    <mergeCell ref="O39:R39"/>
    <mergeCell ref="T33:V33"/>
    <mergeCell ref="T35:V35"/>
    <mergeCell ref="T37:V37"/>
    <mergeCell ref="T39:V39"/>
    <mergeCell ref="B39:F39"/>
    <mergeCell ref="H33:M33"/>
    <mergeCell ref="H35:M35"/>
    <mergeCell ref="H37:M37"/>
    <mergeCell ref="H41:M41"/>
    <mergeCell ref="X39:Z39"/>
    <mergeCell ref="B62:D62"/>
    <mergeCell ref="F62:I62"/>
    <mergeCell ref="X41:Z41"/>
    <mergeCell ref="A50:Z50"/>
    <mergeCell ref="A52:Z52"/>
    <mergeCell ref="A53:Z53"/>
    <mergeCell ref="O41:R41"/>
    <mergeCell ref="T41:V41"/>
  </mergeCells>
  <printOptions horizontalCentered="1"/>
  <pageMargins left="0" right="0.7874015748031497" top="0.1968503937007874" bottom="0.3937007874015748" header="0.5118110236220472" footer="0"/>
  <pageSetup fitToHeight="1" fitToWidth="1" horizontalDpi="300" verticalDpi="300" orientation="portrait" paperSize="9" r:id="rId1"/>
  <headerFooter alignWithMargins="0">
    <oddFooter>&amp;C&amp;F, &amp;D, AR&amp;R&amp;6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3"/>
  <dimension ref="A1:L101"/>
  <sheetViews>
    <sheetView workbookViewId="0" topLeftCell="A65">
      <selection activeCell="B101" sqref="B101"/>
    </sheetView>
  </sheetViews>
  <sheetFormatPr defaultColWidth="11.421875" defaultRowHeight="0" customHeight="1" zeroHeight="1"/>
  <cols>
    <col min="1" max="1" width="3.421875" style="1" bestFit="1" customWidth="1"/>
    <col min="2" max="2" width="24.8515625" style="1" customWidth="1"/>
    <col min="3" max="3" width="26.421875" style="1" bestFit="1" customWidth="1"/>
    <col min="4" max="9" width="4.00390625" style="1" bestFit="1" customWidth="1"/>
    <col min="10" max="10" width="7.8515625" style="1" bestFit="1" customWidth="1"/>
    <col min="11" max="11" width="7.140625" style="1" bestFit="1" customWidth="1"/>
    <col min="12" max="12" width="6.28125" style="1" bestFit="1" customWidth="1"/>
    <col min="13" max="13" width="8.140625" style="1" bestFit="1" customWidth="1"/>
    <col min="14" max="16384" width="11.421875" style="1" customWidth="1"/>
  </cols>
  <sheetData>
    <row r="1" ht="12.75">
      <c r="B1" s="2" t="s">
        <v>0</v>
      </c>
    </row>
    <row r="2" spans="1:11" ht="12.7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2.75">
      <c r="A3" s="1">
        <v>1</v>
      </c>
      <c r="B3" s="1" t="s">
        <v>11</v>
      </c>
      <c r="D3" s="1">
        <v>116</v>
      </c>
      <c r="E3" s="1">
        <v>116</v>
      </c>
      <c r="F3" s="1">
        <v>122</v>
      </c>
      <c r="G3" s="1">
        <v>123</v>
      </c>
      <c r="H3" s="1">
        <v>122</v>
      </c>
      <c r="I3" s="1">
        <v>119</v>
      </c>
      <c r="J3" s="1">
        <v>718</v>
      </c>
      <c r="K3" s="3" t="s">
        <v>12</v>
      </c>
    </row>
    <row r="4" spans="1:11" ht="12.75">
      <c r="A4" s="1">
        <v>2</v>
      </c>
      <c r="B4" s="1" t="s">
        <v>13</v>
      </c>
      <c r="D4" s="1">
        <v>125</v>
      </c>
      <c r="E4" s="1">
        <v>133</v>
      </c>
      <c r="F4" s="1">
        <v>123</v>
      </c>
      <c r="G4" s="1">
        <v>124</v>
      </c>
      <c r="H4" s="1">
        <v>121</v>
      </c>
      <c r="I4" s="1">
        <v>120</v>
      </c>
      <c r="J4" s="1">
        <v>746</v>
      </c>
      <c r="K4" s="3" t="s">
        <v>14</v>
      </c>
    </row>
    <row r="5" spans="1:11" ht="12.75">
      <c r="A5" s="1">
        <v>3</v>
      </c>
      <c r="B5" s="1" t="s">
        <v>15</v>
      </c>
      <c r="D5" s="1">
        <v>137</v>
      </c>
      <c r="E5" s="1">
        <v>132</v>
      </c>
      <c r="F5" s="1">
        <v>120</v>
      </c>
      <c r="G5" s="1">
        <v>128</v>
      </c>
      <c r="H5" s="1">
        <v>128</v>
      </c>
      <c r="I5" s="1">
        <v>122</v>
      </c>
      <c r="J5" s="1">
        <v>767</v>
      </c>
      <c r="K5" s="3" t="s">
        <v>16</v>
      </c>
    </row>
    <row r="6" spans="1:11" ht="12.75">
      <c r="A6" s="1">
        <v>4</v>
      </c>
      <c r="B6" s="1" t="s">
        <v>17</v>
      </c>
      <c r="D6" s="1">
        <v>127</v>
      </c>
      <c r="E6" s="1">
        <v>133</v>
      </c>
      <c r="F6" s="1">
        <v>127</v>
      </c>
      <c r="G6" s="1">
        <v>131</v>
      </c>
      <c r="H6" s="1">
        <v>130</v>
      </c>
      <c r="I6" s="1">
        <v>128</v>
      </c>
      <c r="J6" s="1">
        <v>776</v>
      </c>
      <c r="K6" s="3" t="s">
        <v>18</v>
      </c>
    </row>
    <row r="7" spans="1:11" ht="12.75">
      <c r="A7" s="1">
        <v>5</v>
      </c>
      <c r="B7" s="1" t="s">
        <v>19</v>
      </c>
      <c r="D7" s="1">
        <v>134</v>
      </c>
      <c r="E7" s="1">
        <v>127</v>
      </c>
      <c r="F7" s="1">
        <v>120</v>
      </c>
      <c r="G7" s="1">
        <v>134</v>
      </c>
      <c r="H7" s="1">
        <v>123</v>
      </c>
      <c r="I7" s="1">
        <v>141</v>
      </c>
      <c r="J7" s="1">
        <v>779</v>
      </c>
      <c r="K7" s="3" t="s">
        <v>20</v>
      </c>
    </row>
    <row r="8" spans="1:11" ht="12.75">
      <c r="A8" s="1">
        <v>6</v>
      </c>
      <c r="B8" s="1" t="s">
        <v>21</v>
      </c>
      <c r="D8" s="1">
        <v>146</v>
      </c>
      <c r="E8" s="1">
        <v>140</v>
      </c>
      <c r="F8" s="1">
        <v>133</v>
      </c>
      <c r="G8" s="1">
        <v>122</v>
      </c>
      <c r="H8" s="1">
        <v>136</v>
      </c>
      <c r="I8" s="1">
        <v>121</v>
      </c>
      <c r="J8" s="1">
        <v>798</v>
      </c>
      <c r="K8" s="3" t="s">
        <v>22</v>
      </c>
    </row>
    <row r="9" spans="1:11" ht="12.75">
      <c r="A9" s="1">
        <v>7</v>
      </c>
      <c r="B9" s="1" t="s">
        <v>23</v>
      </c>
      <c r="D9" s="1">
        <v>137</v>
      </c>
      <c r="E9" s="1">
        <v>139</v>
      </c>
      <c r="F9" s="1">
        <v>128</v>
      </c>
      <c r="G9" s="1">
        <v>132</v>
      </c>
      <c r="H9" s="1">
        <v>132</v>
      </c>
      <c r="I9" s="1">
        <v>140</v>
      </c>
      <c r="J9" s="1">
        <v>808</v>
      </c>
      <c r="K9" s="3" t="s">
        <v>24</v>
      </c>
    </row>
    <row r="10" spans="1:11" ht="12.75">
      <c r="A10" s="1">
        <v>8</v>
      </c>
      <c r="B10" s="1" t="s">
        <v>25</v>
      </c>
      <c r="D10" s="1">
        <v>135</v>
      </c>
      <c r="E10" s="1">
        <v>131</v>
      </c>
      <c r="F10" s="1">
        <v>143</v>
      </c>
      <c r="G10" s="1">
        <v>134</v>
      </c>
      <c r="H10" s="1">
        <v>133</v>
      </c>
      <c r="I10" s="1">
        <v>137</v>
      </c>
      <c r="J10" s="1">
        <v>813</v>
      </c>
      <c r="K10" s="3" t="s">
        <v>26</v>
      </c>
    </row>
    <row r="11" spans="1:11" ht="12.75">
      <c r="A11" s="1">
        <v>9</v>
      </c>
      <c r="B11" s="1" t="s">
        <v>27</v>
      </c>
      <c r="D11" s="1">
        <v>129</v>
      </c>
      <c r="E11" s="1">
        <v>135</v>
      </c>
      <c r="F11" s="1">
        <v>143</v>
      </c>
      <c r="G11" s="1">
        <v>137</v>
      </c>
      <c r="H11" s="1">
        <v>137</v>
      </c>
      <c r="I11" s="1">
        <v>138</v>
      </c>
      <c r="J11" s="1">
        <v>819</v>
      </c>
      <c r="K11" s="3" t="s">
        <v>28</v>
      </c>
    </row>
    <row r="12" spans="1:11" ht="12.75">
      <c r="A12" s="1">
        <v>10</v>
      </c>
      <c r="B12" s="1" t="s">
        <v>29</v>
      </c>
      <c r="D12" s="1">
        <v>134</v>
      </c>
      <c r="E12" s="1">
        <v>133</v>
      </c>
      <c r="F12" s="1">
        <v>134</v>
      </c>
      <c r="G12" s="1">
        <v>142</v>
      </c>
      <c r="H12" s="1">
        <v>133</v>
      </c>
      <c r="I12" s="1">
        <v>144</v>
      </c>
      <c r="J12" s="1">
        <v>820</v>
      </c>
      <c r="K12" s="3" t="s">
        <v>30</v>
      </c>
    </row>
    <row r="13" ht="0" customHeight="1" hidden="1"/>
    <row r="14" ht="12.75">
      <c r="B14" s="2" t="s">
        <v>31</v>
      </c>
    </row>
    <row r="15" spans="1:11" ht="12.75">
      <c r="A15" s="2" t="s">
        <v>1</v>
      </c>
      <c r="B15" s="2" t="s">
        <v>32</v>
      </c>
      <c r="C15" s="2" t="s">
        <v>33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</row>
    <row r="16" spans="1:11" ht="12.75">
      <c r="A16" s="1">
        <v>1</v>
      </c>
      <c r="B16" s="1" t="s">
        <v>34</v>
      </c>
      <c r="C16" s="1" t="s">
        <v>35</v>
      </c>
      <c r="D16" s="1">
        <v>27</v>
      </c>
      <c r="E16" s="1">
        <v>27</v>
      </c>
      <c r="F16" s="1">
        <v>29</v>
      </c>
      <c r="G16" s="1">
        <v>31</v>
      </c>
      <c r="H16" s="1">
        <v>28</v>
      </c>
      <c r="I16" s="1">
        <v>28</v>
      </c>
      <c r="J16" s="1">
        <v>170</v>
      </c>
      <c r="K16" s="3" t="s">
        <v>36</v>
      </c>
    </row>
    <row r="17" spans="1:11" ht="12.75">
      <c r="A17" s="1">
        <v>2</v>
      </c>
      <c r="B17" s="1" t="s">
        <v>37</v>
      </c>
      <c r="C17" s="1" t="s">
        <v>35</v>
      </c>
      <c r="D17" s="1">
        <v>30</v>
      </c>
      <c r="E17" s="1">
        <v>30</v>
      </c>
      <c r="F17" s="1">
        <v>25</v>
      </c>
      <c r="G17" s="1">
        <v>33</v>
      </c>
      <c r="H17" s="1">
        <v>28</v>
      </c>
      <c r="I17" s="1">
        <v>33</v>
      </c>
      <c r="J17" s="1">
        <v>179</v>
      </c>
      <c r="K17" s="3" t="s">
        <v>38</v>
      </c>
    </row>
    <row r="18" spans="1:11" ht="12.75">
      <c r="A18" s="1">
        <v>3</v>
      </c>
      <c r="B18" s="1" t="s">
        <v>39</v>
      </c>
      <c r="C18" s="1" t="s">
        <v>35</v>
      </c>
      <c r="D18" s="1">
        <v>28</v>
      </c>
      <c r="E18" s="1">
        <v>31</v>
      </c>
      <c r="F18" s="1">
        <v>31</v>
      </c>
      <c r="G18" s="1">
        <v>33</v>
      </c>
      <c r="H18" s="1">
        <v>33</v>
      </c>
      <c r="I18" s="1">
        <v>29</v>
      </c>
      <c r="J18" s="1">
        <v>185</v>
      </c>
      <c r="K18" s="3" t="s">
        <v>40</v>
      </c>
    </row>
    <row r="19" spans="1:11" ht="12.75">
      <c r="A19" s="1">
        <v>4</v>
      </c>
      <c r="B19" s="1" t="s">
        <v>41</v>
      </c>
      <c r="C19" s="1" t="s">
        <v>42</v>
      </c>
      <c r="D19" s="1">
        <v>30</v>
      </c>
      <c r="E19" s="1">
        <v>34</v>
      </c>
      <c r="F19" s="1">
        <v>31</v>
      </c>
      <c r="G19" s="1">
        <v>32</v>
      </c>
      <c r="H19" s="1">
        <v>30</v>
      </c>
      <c r="I19" s="1">
        <v>31</v>
      </c>
      <c r="J19" s="1">
        <v>188</v>
      </c>
      <c r="K19" s="3" t="s">
        <v>36</v>
      </c>
    </row>
    <row r="20" spans="1:11" ht="12.75">
      <c r="A20" s="1">
        <v>5</v>
      </c>
      <c r="B20" s="1" t="s">
        <v>43</v>
      </c>
      <c r="C20" s="1" t="s">
        <v>35</v>
      </c>
      <c r="D20" s="1">
        <v>35</v>
      </c>
      <c r="E20" s="1">
        <v>32</v>
      </c>
      <c r="F20" s="1">
        <v>30</v>
      </c>
      <c r="G20" s="1">
        <v>35</v>
      </c>
      <c r="H20" s="1">
        <v>30</v>
      </c>
      <c r="I20" s="1">
        <v>33</v>
      </c>
      <c r="J20" s="1">
        <v>195</v>
      </c>
      <c r="K20" s="3" t="s">
        <v>44</v>
      </c>
    </row>
    <row r="21" spans="1:11" ht="12.75">
      <c r="A21" s="1">
        <v>6</v>
      </c>
      <c r="B21" s="1" t="s">
        <v>45</v>
      </c>
      <c r="C21" s="1" t="s">
        <v>35</v>
      </c>
      <c r="D21" s="1">
        <v>35</v>
      </c>
      <c r="E21" s="1">
        <v>33</v>
      </c>
      <c r="F21" s="1">
        <v>31</v>
      </c>
      <c r="G21" s="1">
        <v>33</v>
      </c>
      <c r="H21" s="1">
        <v>31</v>
      </c>
      <c r="I21" s="1">
        <v>35</v>
      </c>
      <c r="J21" s="1">
        <v>198</v>
      </c>
      <c r="K21" s="3" t="s">
        <v>46</v>
      </c>
    </row>
    <row r="22" spans="1:11" ht="12.75">
      <c r="A22" s="1">
        <v>7</v>
      </c>
      <c r="B22" s="1" t="s">
        <v>47</v>
      </c>
      <c r="C22" s="1" t="s">
        <v>35</v>
      </c>
      <c r="D22" s="1">
        <v>34</v>
      </c>
      <c r="E22" s="1">
        <v>34</v>
      </c>
      <c r="F22" s="1">
        <v>28</v>
      </c>
      <c r="G22" s="1">
        <v>34</v>
      </c>
      <c r="H22" s="1">
        <v>30</v>
      </c>
      <c r="I22" s="1">
        <v>38</v>
      </c>
      <c r="J22" s="1">
        <v>198</v>
      </c>
      <c r="K22" s="3" t="s">
        <v>48</v>
      </c>
    </row>
    <row r="23" spans="1:11" ht="12.75">
      <c r="A23" s="1">
        <v>8</v>
      </c>
      <c r="B23" s="1" t="s">
        <v>49</v>
      </c>
      <c r="C23" s="1" t="s">
        <v>50</v>
      </c>
      <c r="D23" s="1">
        <v>35</v>
      </c>
      <c r="E23" s="1">
        <v>38</v>
      </c>
      <c r="F23" s="1">
        <v>33</v>
      </c>
      <c r="G23" s="1">
        <v>27</v>
      </c>
      <c r="H23" s="1">
        <v>38</v>
      </c>
      <c r="I23" s="1">
        <v>28</v>
      </c>
      <c r="J23" s="1">
        <v>199</v>
      </c>
      <c r="K23" s="3" t="s">
        <v>51</v>
      </c>
    </row>
    <row r="24" spans="1:11" ht="12.75">
      <c r="A24" s="1">
        <v>9</v>
      </c>
      <c r="B24" s="1" t="s">
        <v>52</v>
      </c>
      <c r="C24" s="1" t="s">
        <v>53</v>
      </c>
      <c r="D24" s="1">
        <v>35</v>
      </c>
      <c r="E24" s="1">
        <v>36</v>
      </c>
      <c r="F24" s="1">
        <v>31</v>
      </c>
      <c r="G24" s="1">
        <v>32</v>
      </c>
      <c r="H24" s="1">
        <v>29</v>
      </c>
      <c r="I24" s="1">
        <v>37</v>
      </c>
      <c r="J24" s="1">
        <v>200</v>
      </c>
      <c r="K24" s="3" t="s">
        <v>54</v>
      </c>
    </row>
    <row r="25" spans="1:11" ht="12.75">
      <c r="A25" s="1">
        <v>10</v>
      </c>
      <c r="B25" s="1" t="s">
        <v>55</v>
      </c>
      <c r="C25" s="1" t="s">
        <v>50</v>
      </c>
      <c r="D25" s="1">
        <v>38</v>
      </c>
      <c r="E25" s="1">
        <v>34</v>
      </c>
      <c r="F25" s="1">
        <v>36</v>
      </c>
      <c r="G25" s="1">
        <v>30</v>
      </c>
      <c r="H25" s="1">
        <v>34</v>
      </c>
      <c r="I25" s="1">
        <v>32</v>
      </c>
      <c r="J25" s="1">
        <v>204</v>
      </c>
      <c r="K25" s="3" t="s">
        <v>56</v>
      </c>
    </row>
    <row r="26" spans="1:11" ht="12.75">
      <c r="A26" s="1">
        <v>11</v>
      </c>
      <c r="B26" s="1" t="s">
        <v>57</v>
      </c>
      <c r="C26" s="1" t="s">
        <v>58</v>
      </c>
      <c r="D26" s="1">
        <v>30</v>
      </c>
      <c r="E26" s="1">
        <v>31</v>
      </c>
      <c r="F26" s="1">
        <v>42</v>
      </c>
      <c r="G26" s="1">
        <v>30</v>
      </c>
      <c r="H26" s="1">
        <v>38</v>
      </c>
      <c r="I26" s="1">
        <v>36</v>
      </c>
      <c r="J26" s="1">
        <v>207</v>
      </c>
      <c r="K26" s="3" t="s">
        <v>59</v>
      </c>
    </row>
    <row r="27" spans="1:11" ht="12.75">
      <c r="A27" s="1">
        <v>12</v>
      </c>
      <c r="B27" s="1" t="s">
        <v>60</v>
      </c>
      <c r="C27" s="1" t="s">
        <v>50</v>
      </c>
      <c r="D27" s="1">
        <v>38</v>
      </c>
      <c r="E27" s="1">
        <v>39</v>
      </c>
      <c r="F27" s="1">
        <v>37</v>
      </c>
      <c r="G27" s="1">
        <v>34</v>
      </c>
      <c r="H27" s="1">
        <v>35</v>
      </c>
      <c r="I27" s="1">
        <v>33</v>
      </c>
      <c r="J27" s="1">
        <v>216</v>
      </c>
      <c r="K27" s="3" t="s">
        <v>18</v>
      </c>
    </row>
    <row r="28" spans="1:11" ht="12.75">
      <c r="A28" s="1">
        <v>13</v>
      </c>
      <c r="B28" s="1" t="s">
        <v>61</v>
      </c>
      <c r="C28" s="1" t="s">
        <v>50</v>
      </c>
      <c r="D28" s="1">
        <v>32</v>
      </c>
      <c r="E28" s="1">
        <v>46</v>
      </c>
      <c r="F28" s="1">
        <v>44</v>
      </c>
      <c r="G28" s="1">
        <v>42</v>
      </c>
      <c r="H28" s="1">
        <v>39</v>
      </c>
      <c r="I28" s="1">
        <v>46</v>
      </c>
      <c r="J28" s="1">
        <v>249</v>
      </c>
      <c r="K28" s="3" t="s">
        <v>62</v>
      </c>
    </row>
    <row r="29" ht="0" customHeight="1" hidden="1"/>
    <row r="30" ht="12.75">
      <c r="B30" s="2" t="s">
        <v>63</v>
      </c>
    </row>
    <row r="31" spans="1:11" ht="12.75">
      <c r="A31" s="2" t="s">
        <v>1</v>
      </c>
      <c r="B31" s="2" t="s">
        <v>32</v>
      </c>
      <c r="C31" s="2" t="s">
        <v>33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</row>
    <row r="32" spans="1:12" ht="12.75">
      <c r="A32" s="1">
        <v>1</v>
      </c>
      <c r="B32" s="1" t="s">
        <v>64</v>
      </c>
      <c r="C32" s="1" t="s">
        <v>35</v>
      </c>
      <c r="D32" s="1">
        <v>31</v>
      </c>
      <c r="E32" s="1">
        <v>29</v>
      </c>
      <c r="F32" s="1">
        <v>33</v>
      </c>
      <c r="G32" s="1">
        <v>30</v>
      </c>
      <c r="H32" s="1">
        <v>31</v>
      </c>
      <c r="I32" s="1">
        <v>32</v>
      </c>
      <c r="J32" s="1">
        <v>186</v>
      </c>
      <c r="K32" s="3" t="s">
        <v>36</v>
      </c>
      <c r="L32" s="1" t="s">
        <v>65</v>
      </c>
    </row>
    <row r="33" spans="1:12" ht="12.75">
      <c r="A33" s="1">
        <v>2</v>
      </c>
      <c r="B33" s="1" t="s">
        <v>66</v>
      </c>
      <c r="C33" s="1" t="s">
        <v>67</v>
      </c>
      <c r="D33" s="1">
        <v>31</v>
      </c>
      <c r="E33" s="1">
        <v>28</v>
      </c>
      <c r="F33" s="1">
        <v>32</v>
      </c>
      <c r="G33" s="1">
        <v>29</v>
      </c>
      <c r="H33" s="1">
        <v>33</v>
      </c>
      <c r="I33" s="1">
        <v>33</v>
      </c>
      <c r="J33" s="1">
        <v>186</v>
      </c>
      <c r="K33" s="3" t="s">
        <v>68</v>
      </c>
      <c r="L33" s="1" t="s">
        <v>65</v>
      </c>
    </row>
    <row r="34" spans="1:11" ht="12.75">
      <c r="A34" s="1">
        <v>3</v>
      </c>
      <c r="B34" s="1" t="s">
        <v>69</v>
      </c>
      <c r="C34" s="1" t="s">
        <v>50</v>
      </c>
      <c r="D34" s="1">
        <v>35</v>
      </c>
      <c r="E34" s="1">
        <v>32</v>
      </c>
      <c r="F34" s="1">
        <v>32</v>
      </c>
      <c r="G34" s="1">
        <v>30</v>
      </c>
      <c r="H34" s="1">
        <v>35</v>
      </c>
      <c r="I34" s="1">
        <v>28</v>
      </c>
      <c r="J34" s="1">
        <v>192</v>
      </c>
      <c r="K34" s="3" t="s">
        <v>70</v>
      </c>
    </row>
    <row r="35" spans="1:11" ht="12.75">
      <c r="A35" s="1">
        <v>4</v>
      </c>
      <c r="B35" s="1" t="s">
        <v>71</v>
      </c>
      <c r="C35" s="1" t="s">
        <v>35</v>
      </c>
      <c r="D35" s="1">
        <v>34</v>
      </c>
      <c r="E35" s="1">
        <v>33</v>
      </c>
      <c r="F35" s="1">
        <v>34</v>
      </c>
      <c r="G35" s="1">
        <v>35</v>
      </c>
      <c r="H35" s="1">
        <v>31</v>
      </c>
      <c r="I35" s="1">
        <v>38</v>
      </c>
      <c r="J35" s="1">
        <v>205</v>
      </c>
      <c r="K35" s="3" t="s">
        <v>72</v>
      </c>
    </row>
    <row r="36" spans="1:11" ht="12.75">
      <c r="A36" s="1">
        <v>5</v>
      </c>
      <c r="B36" s="1" t="s">
        <v>73</v>
      </c>
      <c r="C36" s="1" t="s">
        <v>74</v>
      </c>
      <c r="D36" s="1">
        <v>38</v>
      </c>
      <c r="E36" s="1">
        <v>33</v>
      </c>
      <c r="F36" s="1">
        <v>34</v>
      </c>
      <c r="G36" s="1">
        <v>33</v>
      </c>
      <c r="H36" s="1">
        <v>36</v>
      </c>
      <c r="I36" s="1">
        <v>35</v>
      </c>
      <c r="J36" s="1">
        <v>209</v>
      </c>
      <c r="K36" s="3" t="s">
        <v>75</v>
      </c>
    </row>
    <row r="37" ht="0" customHeight="1" hidden="1"/>
    <row r="38" ht="12.75">
      <c r="B38" s="2" t="s">
        <v>76</v>
      </c>
    </row>
    <row r="39" spans="1:11" ht="12.75">
      <c r="A39" s="2" t="s">
        <v>1</v>
      </c>
      <c r="B39" s="2" t="s">
        <v>32</v>
      </c>
      <c r="C39" s="2" t="s">
        <v>33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</row>
    <row r="40" spans="1:11" ht="12.75">
      <c r="A40" s="1">
        <v>1</v>
      </c>
      <c r="B40" s="1" t="s">
        <v>77</v>
      </c>
      <c r="C40" s="1" t="s">
        <v>35</v>
      </c>
      <c r="D40" s="1">
        <v>30</v>
      </c>
      <c r="E40" s="1">
        <v>29</v>
      </c>
      <c r="F40" s="1">
        <v>29</v>
      </c>
      <c r="G40" s="1">
        <v>29</v>
      </c>
      <c r="H40" s="1">
        <v>30</v>
      </c>
      <c r="I40" s="1">
        <v>30</v>
      </c>
      <c r="J40" s="1">
        <v>177</v>
      </c>
      <c r="K40" s="3" t="s">
        <v>78</v>
      </c>
    </row>
    <row r="41" spans="1:12" ht="12.75">
      <c r="A41" s="1">
        <v>2</v>
      </c>
      <c r="B41" s="1" t="s">
        <v>79</v>
      </c>
      <c r="C41" s="1" t="s">
        <v>35</v>
      </c>
      <c r="D41" s="1">
        <v>33</v>
      </c>
      <c r="E41" s="1">
        <v>37</v>
      </c>
      <c r="F41" s="1">
        <v>27</v>
      </c>
      <c r="G41" s="1">
        <v>27</v>
      </c>
      <c r="H41" s="1">
        <v>29</v>
      </c>
      <c r="I41" s="1">
        <v>29</v>
      </c>
      <c r="J41" s="1">
        <v>182</v>
      </c>
      <c r="K41" s="3" t="s">
        <v>80</v>
      </c>
      <c r="L41" s="1" t="s">
        <v>65</v>
      </c>
    </row>
    <row r="42" spans="1:12" ht="12.75">
      <c r="A42" s="1">
        <v>3</v>
      </c>
      <c r="B42" s="1" t="s">
        <v>81</v>
      </c>
      <c r="C42" s="1" t="s">
        <v>82</v>
      </c>
      <c r="D42" s="1">
        <v>32</v>
      </c>
      <c r="E42" s="1">
        <v>29</v>
      </c>
      <c r="F42" s="1">
        <v>27</v>
      </c>
      <c r="G42" s="1">
        <v>32</v>
      </c>
      <c r="H42" s="1">
        <v>31</v>
      </c>
      <c r="I42" s="1">
        <v>31</v>
      </c>
      <c r="J42" s="1">
        <v>182</v>
      </c>
      <c r="K42" s="3" t="s">
        <v>83</v>
      </c>
      <c r="L42" s="1" t="s">
        <v>65</v>
      </c>
    </row>
    <row r="43" spans="1:11" ht="12.75">
      <c r="A43" s="1">
        <v>4</v>
      </c>
      <c r="B43" s="1" t="s">
        <v>84</v>
      </c>
      <c r="C43" s="1" t="s">
        <v>85</v>
      </c>
      <c r="D43" s="1">
        <v>30</v>
      </c>
      <c r="E43" s="1">
        <v>31</v>
      </c>
      <c r="F43" s="1">
        <v>32</v>
      </c>
      <c r="G43" s="1">
        <v>35</v>
      </c>
      <c r="H43" s="1">
        <v>27</v>
      </c>
      <c r="I43" s="1">
        <v>30</v>
      </c>
      <c r="J43" s="1">
        <v>185</v>
      </c>
      <c r="K43" s="3" t="s">
        <v>86</v>
      </c>
    </row>
    <row r="44" spans="1:11" ht="12.75">
      <c r="A44" s="1">
        <v>5</v>
      </c>
      <c r="B44" s="1" t="s">
        <v>87</v>
      </c>
      <c r="C44" s="1" t="s">
        <v>88</v>
      </c>
      <c r="D44" s="1">
        <v>32</v>
      </c>
      <c r="E44" s="1">
        <v>32</v>
      </c>
      <c r="F44" s="1">
        <v>32</v>
      </c>
      <c r="G44" s="1">
        <v>34</v>
      </c>
      <c r="H44" s="1">
        <v>29</v>
      </c>
      <c r="I44" s="1">
        <v>29</v>
      </c>
      <c r="J44" s="1">
        <v>188</v>
      </c>
      <c r="K44" s="3" t="s">
        <v>83</v>
      </c>
    </row>
    <row r="45" spans="1:11" ht="12.75">
      <c r="A45" s="1">
        <v>6</v>
      </c>
      <c r="B45" s="1" t="s">
        <v>89</v>
      </c>
      <c r="C45" s="1" t="s">
        <v>90</v>
      </c>
      <c r="D45" s="1">
        <v>33</v>
      </c>
      <c r="E45" s="1">
        <v>28</v>
      </c>
      <c r="F45" s="1">
        <v>32</v>
      </c>
      <c r="G45" s="1">
        <v>34</v>
      </c>
      <c r="H45" s="1">
        <v>30</v>
      </c>
      <c r="I45" s="1">
        <v>31</v>
      </c>
      <c r="J45" s="1">
        <v>188</v>
      </c>
      <c r="K45" s="3" t="s">
        <v>91</v>
      </c>
    </row>
    <row r="46" spans="1:11" ht="12.75">
      <c r="A46" s="1">
        <v>7</v>
      </c>
      <c r="B46" s="1" t="s">
        <v>92</v>
      </c>
      <c r="C46" s="1" t="s">
        <v>88</v>
      </c>
      <c r="D46" s="1">
        <v>33</v>
      </c>
      <c r="E46" s="1">
        <v>35</v>
      </c>
      <c r="F46" s="1">
        <v>30</v>
      </c>
      <c r="G46" s="1">
        <v>30</v>
      </c>
      <c r="H46" s="1">
        <v>30</v>
      </c>
      <c r="I46" s="1">
        <v>31</v>
      </c>
      <c r="J46" s="1">
        <v>189</v>
      </c>
      <c r="K46" s="3" t="s">
        <v>75</v>
      </c>
    </row>
    <row r="47" spans="1:11" ht="12.75">
      <c r="A47" s="1">
        <v>8</v>
      </c>
      <c r="B47" s="1" t="s">
        <v>93</v>
      </c>
      <c r="C47" s="1" t="s">
        <v>82</v>
      </c>
      <c r="D47" s="1">
        <v>36</v>
      </c>
      <c r="E47" s="1">
        <v>34</v>
      </c>
      <c r="F47" s="1">
        <v>32</v>
      </c>
      <c r="G47" s="1">
        <v>30</v>
      </c>
      <c r="H47" s="1">
        <v>32</v>
      </c>
      <c r="I47" s="1">
        <v>28</v>
      </c>
      <c r="J47" s="1">
        <v>192</v>
      </c>
      <c r="K47" s="3" t="s">
        <v>56</v>
      </c>
    </row>
    <row r="48" spans="1:11" ht="12.75">
      <c r="A48" s="1">
        <v>9</v>
      </c>
      <c r="B48" s="1" t="s">
        <v>94</v>
      </c>
      <c r="C48" s="1" t="s">
        <v>82</v>
      </c>
      <c r="D48" s="1">
        <v>34</v>
      </c>
      <c r="E48" s="1">
        <v>37</v>
      </c>
      <c r="F48" s="1">
        <v>28</v>
      </c>
      <c r="G48" s="1">
        <v>34</v>
      </c>
      <c r="H48" s="1">
        <v>32</v>
      </c>
      <c r="I48" s="1">
        <v>31</v>
      </c>
      <c r="J48" s="1">
        <v>196</v>
      </c>
      <c r="K48" s="3" t="s">
        <v>95</v>
      </c>
    </row>
    <row r="49" spans="1:11" ht="12.75">
      <c r="A49" s="1">
        <v>10</v>
      </c>
      <c r="B49" s="1" t="s">
        <v>96</v>
      </c>
      <c r="C49" s="1" t="s">
        <v>50</v>
      </c>
      <c r="D49" s="1">
        <v>30</v>
      </c>
      <c r="E49" s="1">
        <v>38</v>
      </c>
      <c r="F49" s="1">
        <v>36</v>
      </c>
      <c r="G49" s="1">
        <v>34</v>
      </c>
      <c r="H49" s="1">
        <v>30</v>
      </c>
      <c r="I49" s="1">
        <v>33</v>
      </c>
      <c r="J49" s="1">
        <v>201</v>
      </c>
      <c r="K49" s="3" t="s">
        <v>97</v>
      </c>
    </row>
    <row r="50" spans="1:11" ht="12.75">
      <c r="A50" s="1">
        <v>11</v>
      </c>
      <c r="B50" s="1" t="s">
        <v>98</v>
      </c>
      <c r="C50" s="1" t="s">
        <v>35</v>
      </c>
      <c r="D50" s="1">
        <v>36</v>
      </c>
      <c r="E50" s="1">
        <v>33</v>
      </c>
      <c r="F50" s="1">
        <v>35</v>
      </c>
      <c r="G50" s="1">
        <v>31</v>
      </c>
      <c r="H50" s="1">
        <v>31</v>
      </c>
      <c r="I50" s="1">
        <v>37</v>
      </c>
      <c r="J50" s="1">
        <v>203</v>
      </c>
      <c r="K50" s="3" t="s">
        <v>99</v>
      </c>
    </row>
    <row r="51" spans="1:11" ht="12.75">
      <c r="A51" s="1">
        <v>12</v>
      </c>
      <c r="B51" s="1" t="s">
        <v>100</v>
      </c>
      <c r="C51" s="1" t="s">
        <v>101</v>
      </c>
      <c r="D51" s="1">
        <v>35</v>
      </c>
      <c r="E51" s="1">
        <v>33</v>
      </c>
      <c r="F51" s="1">
        <v>30</v>
      </c>
      <c r="G51" s="1">
        <v>36</v>
      </c>
      <c r="H51" s="1">
        <v>33</v>
      </c>
      <c r="I51" s="1">
        <v>38</v>
      </c>
      <c r="J51" s="1">
        <v>205</v>
      </c>
      <c r="K51" s="3" t="s">
        <v>102</v>
      </c>
    </row>
    <row r="52" spans="1:11" ht="12.75">
      <c r="A52" s="1">
        <v>13</v>
      </c>
      <c r="B52" s="1" t="s">
        <v>103</v>
      </c>
      <c r="C52" s="1" t="s">
        <v>35</v>
      </c>
      <c r="D52" s="1">
        <v>35</v>
      </c>
      <c r="E52" s="1">
        <v>31</v>
      </c>
      <c r="F52" s="1">
        <v>37</v>
      </c>
      <c r="G52" s="1">
        <v>32</v>
      </c>
      <c r="H52" s="1">
        <v>35</v>
      </c>
      <c r="I52" s="1">
        <v>37</v>
      </c>
      <c r="J52" s="1">
        <v>207</v>
      </c>
      <c r="K52" s="3" t="s">
        <v>104</v>
      </c>
    </row>
    <row r="53" spans="1:11" ht="12.75">
      <c r="A53" s="1">
        <v>14</v>
      </c>
      <c r="B53" s="1" t="s">
        <v>105</v>
      </c>
      <c r="C53" s="1" t="s">
        <v>101</v>
      </c>
      <c r="D53" s="1">
        <v>32</v>
      </c>
      <c r="E53" s="1">
        <v>34</v>
      </c>
      <c r="F53" s="1">
        <v>35</v>
      </c>
      <c r="G53" s="1">
        <v>32</v>
      </c>
      <c r="H53" s="1">
        <v>34</v>
      </c>
      <c r="I53" s="1">
        <v>40</v>
      </c>
      <c r="J53" s="1">
        <v>207</v>
      </c>
      <c r="K53" s="3" t="s">
        <v>106</v>
      </c>
    </row>
    <row r="54" spans="1:11" ht="12.75">
      <c r="A54" s="1">
        <v>15</v>
      </c>
      <c r="B54" s="1" t="s">
        <v>107</v>
      </c>
      <c r="C54" s="1" t="s">
        <v>88</v>
      </c>
      <c r="D54" s="1">
        <v>33</v>
      </c>
      <c r="E54" s="1">
        <v>33</v>
      </c>
      <c r="F54" s="1">
        <v>34</v>
      </c>
      <c r="G54" s="1">
        <v>34</v>
      </c>
      <c r="H54" s="1">
        <v>37</v>
      </c>
      <c r="I54" s="1">
        <v>39</v>
      </c>
      <c r="J54" s="1">
        <v>210</v>
      </c>
      <c r="K54" s="3" t="s">
        <v>108</v>
      </c>
    </row>
    <row r="55" spans="1:11" ht="12.75">
      <c r="A55" s="1">
        <v>16</v>
      </c>
      <c r="B55" s="1" t="s">
        <v>109</v>
      </c>
      <c r="C55" s="1" t="s">
        <v>110</v>
      </c>
      <c r="D55" s="1">
        <v>41</v>
      </c>
      <c r="E55" s="1">
        <v>36</v>
      </c>
      <c r="F55" s="1">
        <v>32</v>
      </c>
      <c r="G55" s="1">
        <v>44</v>
      </c>
      <c r="H55" s="1">
        <v>31</v>
      </c>
      <c r="I55" s="1">
        <v>39</v>
      </c>
      <c r="J55" s="1">
        <v>223</v>
      </c>
      <c r="K55" s="3" t="s">
        <v>111</v>
      </c>
    </row>
    <row r="56" spans="1:11" ht="12.75">
      <c r="A56" s="1">
        <v>17</v>
      </c>
      <c r="B56" s="1" t="s">
        <v>112</v>
      </c>
      <c r="C56" s="1" t="s">
        <v>110</v>
      </c>
      <c r="D56" s="1">
        <v>35</v>
      </c>
      <c r="E56" s="1">
        <v>43</v>
      </c>
      <c r="F56" s="1">
        <v>38</v>
      </c>
      <c r="G56" s="1">
        <v>38</v>
      </c>
      <c r="H56" s="1">
        <v>34</v>
      </c>
      <c r="I56" s="1">
        <v>36</v>
      </c>
      <c r="J56" s="1">
        <v>224</v>
      </c>
      <c r="K56" s="3" t="s">
        <v>95</v>
      </c>
    </row>
    <row r="57" ht="12.75"/>
    <row r="58" ht="12.75">
      <c r="B58" s="2" t="s">
        <v>113</v>
      </c>
    </row>
    <row r="59" spans="1:11" ht="0" customHeight="1" hidden="1">
      <c r="A59" s="2" t="s">
        <v>1</v>
      </c>
      <c r="B59" s="2" t="s">
        <v>32</v>
      </c>
      <c r="C59" s="2" t="s">
        <v>33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2" t="s">
        <v>8</v>
      </c>
      <c r="J59" s="2" t="s">
        <v>9</v>
      </c>
      <c r="K59" s="2" t="s">
        <v>10</v>
      </c>
    </row>
    <row r="60" spans="1:11" ht="12.75">
      <c r="A60" s="1">
        <v>1</v>
      </c>
      <c r="B60" s="1" t="s">
        <v>114</v>
      </c>
      <c r="C60" s="1" t="s">
        <v>85</v>
      </c>
      <c r="D60" s="1">
        <v>33</v>
      </c>
      <c r="E60" s="1">
        <v>33</v>
      </c>
      <c r="F60" s="1">
        <v>32</v>
      </c>
      <c r="G60" s="1">
        <v>31</v>
      </c>
      <c r="H60" s="1">
        <v>30</v>
      </c>
      <c r="I60" s="1">
        <v>34</v>
      </c>
      <c r="J60" s="1">
        <v>193</v>
      </c>
      <c r="K60" s="3" t="s">
        <v>115</v>
      </c>
    </row>
    <row r="61" spans="1:11" ht="12.75">
      <c r="A61" s="1">
        <v>2</v>
      </c>
      <c r="B61" s="1" t="s">
        <v>116</v>
      </c>
      <c r="C61" s="1" t="s">
        <v>82</v>
      </c>
      <c r="D61" s="1">
        <v>34</v>
      </c>
      <c r="E61" s="1">
        <v>30</v>
      </c>
      <c r="F61" s="1">
        <v>34</v>
      </c>
      <c r="G61" s="1">
        <v>32</v>
      </c>
      <c r="H61" s="1">
        <v>34</v>
      </c>
      <c r="I61" s="1">
        <v>34</v>
      </c>
      <c r="J61" s="1">
        <v>198</v>
      </c>
      <c r="K61" s="3" t="s">
        <v>36</v>
      </c>
    </row>
    <row r="62" spans="1:11" ht="12.75">
      <c r="A62" s="1">
        <v>3</v>
      </c>
      <c r="B62" s="1" t="s">
        <v>117</v>
      </c>
      <c r="C62" s="1" t="s">
        <v>50</v>
      </c>
      <c r="D62" s="1">
        <v>38</v>
      </c>
      <c r="E62" s="1">
        <v>36</v>
      </c>
      <c r="F62" s="1">
        <v>32</v>
      </c>
      <c r="G62" s="1">
        <v>35</v>
      </c>
      <c r="H62" s="1">
        <v>29</v>
      </c>
      <c r="I62" s="1">
        <v>33</v>
      </c>
      <c r="J62" s="1">
        <v>203</v>
      </c>
      <c r="K62" s="3" t="s">
        <v>118</v>
      </c>
    </row>
    <row r="63" spans="1:11" ht="12.75">
      <c r="A63" s="1">
        <v>4</v>
      </c>
      <c r="B63" s="1" t="s">
        <v>119</v>
      </c>
      <c r="C63" s="1" t="s">
        <v>110</v>
      </c>
      <c r="D63" s="1">
        <v>35</v>
      </c>
      <c r="E63" s="1">
        <v>35</v>
      </c>
      <c r="F63" s="1">
        <v>33</v>
      </c>
      <c r="G63" s="1">
        <v>32</v>
      </c>
      <c r="H63" s="1">
        <v>35</v>
      </c>
      <c r="I63" s="1">
        <v>35</v>
      </c>
      <c r="J63" s="1">
        <v>205</v>
      </c>
      <c r="K63" s="3" t="s">
        <v>120</v>
      </c>
    </row>
    <row r="64" spans="1:11" ht="12.75">
      <c r="A64" s="1">
        <v>5</v>
      </c>
      <c r="B64" s="1" t="s">
        <v>121</v>
      </c>
      <c r="C64" s="1" t="s">
        <v>88</v>
      </c>
      <c r="D64" s="1">
        <v>36</v>
      </c>
      <c r="E64" s="1">
        <v>40</v>
      </c>
      <c r="F64" s="1">
        <v>36</v>
      </c>
      <c r="G64" s="1">
        <v>33</v>
      </c>
      <c r="H64" s="1">
        <v>38</v>
      </c>
      <c r="I64" s="1">
        <v>33</v>
      </c>
      <c r="J64" s="1">
        <v>216</v>
      </c>
      <c r="K64" s="3" t="s">
        <v>70</v>
      </c>
    </row>
    <row r="65" ht="12.75">
      <c r="K65" s="3"/>
    </row>
    <row r="66" ht="12.75">
      <c r="K66" s="3"/>
    </row>
    <row r="67" ht="12.75"/>
    <row r="68" ht="12.75">
      <c r="B68" s="2" t="s">
        <v>122</v>
      </c>
    </row>
    <row r="69" spans="1:11" ht="0" customHeight="1" hidden="1">
      <c r="A69" s="2" t="s">
        <v>1</v>
      </c>
      <c r="B69" s="2" t="s">
        <v>32</v>
      </c>
      <c r="C69" s="2" t="s">
        <v>33</v>
      </c>
      <c r="D69" s="2" t="s">
        <v>3</v>
      </c>
      <c r="E69" s="2" t="s">
        <v>4</v>
      </c>
      <c r="F69" s="2" t="s">
        <v>5</v>
      </c>
      <c r="G69" s="2" t="s">
        <v>6</v>
      </c>
      <c r="H69" s="2" t="s">
        <v>7</v>
      </c>
      <c r="I69" s="2" t="s">
        <v>8</v>
      </c>
      <c r="J69" s="2" t="s">
        <v>9</v>
      </c>
      <c r="K69" s="2" t="s">
        <v>10</v>
      </c>
    </row>
    <row r="70" spans="1:11" ht="12.75">
      <c r="A70" s="1">
        <v>1</v>
      </c>
      <c r="B70" s="1" t="s">
        <v>123</v>
      </c>
      <c r="C70" s="1" t="s">
        <v>88</v>
      </c>
      <c r="D70" s="1">
        <v>30</v>
      </c>
      <c r="E70" s="1">
        <v>30</v>
      </c>
      <c r="F70" s="1">
        <v>29</v>
      </c>
      <c r="G70" s="1">
        <v>29</v>
      </c>
      <c r="H70" s="1">
        <v>34</v>
      </c>
      <c r="I70" s="1">
        <v>29</v>
      </c>
      <c r="J70" s="1">
        <v>181</v>
      </c>
      <c r="K70" s="3" t="s">
        <v>124</v>
      </c>
    </row>
    <row r="71" spans="1:11" ht="12.75">
      <c r="A71" s="1">
        <v>2</v>
      </c>
      <c r="B71" s="1" t="s">
        <v>125</v>
      </c>
      <c r="C71" s="1" t="s">
        <v>35</v>
      </c>
      <c r="D71" s="1">
        <v>32</v>
      </c>
      <c r="E71" s="1">
        <v>31</v>
      </c>
      <c r="F71" s="1">
        <v>33</v>
      </c>
      <c r="G71" s="1">
        <v>29</v>
      </c>
      <c r="H71" s="1">
        <v>31</v>
      </c>
      <c r="I71" s="1">
        <v>29</v>
      </c>
      <c r="J71" s="1">
        <v>185</v>
      </c>
      <c r="K71" s="3" t="s">
        <v>126</v>
      </c>
    </row>
    <row r="72" spans="1:11" ht="12.75">
      <c r="A72" s="1">
        <v>3</v>
      </c>
      <c r="B72" s="1" t="s">
        <v>127</v>
      </c>
      <c r="C72" s="1" t="s">
        <v>35</v>
      </c>
      <c r="D72" s="1">
        <v>32</v>
      </c>
      <c r="E72" s="1">
        <v>34</v>
      </c>
      <c r="F72" s="1">
        <v>31</v>
      </c>
      <c r="G72" s="1">
        <v>31</v>
      </c>
      <c r="H72" s="1">
        <v>31</v>
      </c>
      <c r="I72" s="1">
        <v>28</v>
      </c>
      <c r="J72" s="1">
        <v>187</v>
      </c>
      <c r="K72" s="3" t="s">
        <v>128</v>
      </c>
    </row>
    <row r="73" spans="1:11" ht="12.75">
      <c r="A73" s="1">
        <v>4</v>
      </c>
      <c r="B73" s="1" t="s">
        <v>129</v>
      </c>
      <c r="C73" s="1" t="s">
        <v>58</v>
      </c>
      <c r="D73" s="1">
        <v>32</v>
      </c>
      <c r="E73" s="1">
        <v>30</v>
      </c>
      <c r="F73" s="1">
        <v>33</v>
      </c>
      <c r="G73" s="1">
        <v>33</v>
      </c>
      <c r="H73" s="1">
        <v>32</v>
      </c>
      <c r="I73" s="1">
        <v>32</v>
      </c>
      <c r="J73" s="1">
        <v>192</v>
      </c>
      <c r="K73" s="3" t="s">
        <v>130</v>
      </c>
    </row>
    <row r="74" spans="1:11" ht="12.75">
      <c r="A74" s="1">
        <v>5</v>
      </c>
      <c r="B74" s="1" t="s">
        <v>131</v>
      </c>
      <c r="C74" s="1" t="s">
        <v>101</v>
      </c>
      <c r="D74" s="1">
        <v>33</v>
      </c>
      <c r="E74" s="1">
        <v>32</v>
      </c>
      <c r="F74" s="1">
        <v>32</v>
      </c>
      <c r="G74" s="1">
        <v>35</v>
      </c>
      <c r="H74" s="1">
        <v>33</v>
      </c>
      <c r="I74" s="1">
        <v>31</v>
      </c>
      <c r="J74" s="1">
        <v>196</v>
      </c>
      <c r="K74" s="3" t="s">
        <v>132</v>
      </c>
    </row>
    <row r="75" spans="1:11" ht="12.75">
      <c r="A75" s="1">
        <v>6</v>
      </c>
      <c r="B75" s="1" t="s">
        <v>133</v>
      </c>
      <c r="C75" s="1" t="s">
        <v>82</v>
      </c>
      <c r="D75" s="1">
        <v>35</v>
      </c>
      <c r="E75" s="1">
        <v>32</v>
      </c>
      <c r="F75" s="1">
        <v>33</v>
      </c>
      <c r="G75" s="1">
        <v>32</v>
      </c>
      <c r="H75" s="1">
        <v>33</v>
      </c>
      <c r="I75" s="1">
        <v>32</v>
      </c>
      <c r="J75" s="1">
        <v>197</v>
      </c>
      <c r="K75" s="3" t="s">
        <v>134</v>
      </c>
    </row>
    <row r="76" spans="1:11" ht="12.75">
      <c r="A76" s="1">
        <v>7</v>
      </c>
      <c r="B76" s="1" t="s">
        <v>135</v>
      </c>
      <c r="C76" s="1" t="s">
        <v>35</v>
      </c>
      <c r="D76" s="1">
        <v>33</v>
      </c>
      <c r="E76" s="1">
        <v>36</v>
      </c>
      <c r="F76" s="1">
        <v>29</v>
      </c>
      <c r="G76" s="1">
        <v>32</v>
      </c>
      <c r="H76" s="1">
        <v>35</v>
      </c>
      <c r="I76" s="1">
        <v>34</v>
      </c>
      <c r="J76" s="1">
        <v>199</v>
      </c>
      <c r="K76" s="3" t="s">
        <v>136</v>
      </c>
    </row>
    <row r="77" spans="1:11" ht="12.75">
      <c r="A77" s="1">
        <v>8</v>
      </c>
      <c r="B77" s="1" t="s">
        <v>137</v>
      </c>
      <c r="C77" s="1" t="s">
        <v>110</v>
      </c>
      <c r="D77" s="1">
        <v>36</v>
      </c>
      <c r="E77" s="1">
        <v>31</v>
      </c>
      <c r="F77" s="1">
        <v>35</v>
      </c>
      <c r="G77" s="1">
        <v>35</v>
      </c>
      <c r="H77" s="1">
        <v>32</v>
      </c>
      <c r="I77" s="1">
        <v>31</v>
      </c>
      <c r="J77" s="1">
        <v>200</v>
      </c>
      <c r="K77" s="3" t="s">
        <v>138</v>
      </c>
    </row>
    <row r="78" spans="1:11" ht="12.75">
      <c r="A78" s="1">
        <v>9</v>
      </c>
      <c r="B78" s="1" t="s">
        <v>139</v>
      </c>
      <c r="C78" s="1" t="s">
        <v>35</v>
      </c>
      <c r="D78" s="1">
        <v>34</v>
      </c>
      <c r="E78" s="1">
        <v>37</v>
      </c>
      <c r="F78" s="1">
        <v>30</v>
      </c>
      <c r="G78" s="1">
        <v>34</v>
      </c>
      <c r="H78" s="1">
        <v>35</v>
      </c>
      <c r="I78" s="1">
        <v>31</v>
      </c>
      <c r="J78" s="1">
        <v>201</v>
      </c>
      <c r="K78" s="3" t="s">
        <v>140</v>
      </c>
    </row>
    <row r="79" spans="1:11" ht="12.75">
      <c r="A79" s="1">
        <v>10</v>
      </c>
      <c r="B79" s="1" t="s">
        <v>141</v>
      </c>
      <c r="C79" s="1" t="s">
        <v>58</v>
      </c>
      <c r="D79" s="1">
        <v>37</v>
      </c>
      <c r="E79" s="1">
        <v>28</v>
      </c>
      <c r="F79" s="1">
        <v>34</v>
      </c>
      <c r="G79" s="1">
        <v>34</v>
      </c>
      <c r="H79" s="1">
        <v>32</v>
      </c>
      <c r="I79" s="1">
        <v>36</v>
      </c>
      <c r="J79" s="1">
        <v>201</v>
      </c>
      <c r="K79" s="3" t="s">
        <v>142</v>
      </c>
    </row>
    <row r="80" spans="1:11" ht="12.75">
      <c r="A80" s="1">
        <v>11</v>
      </c>
      <c r="B80" s="1" t="s">
        <v>143</v>
      </c>
      <c r="C80" s="1" t="s">
        <v>35</v>
      </c>
      <c r="D80" s="1">
        <v>30</v>
      </c>
      <c r="E80" s="1">
        <v>33</v>
      </c>
      <c r="F80" s="1">
        <v>40</v>
      </c>
      <c r="G80" s="1">
        <v>31</v>
      </c>
      <c r="H80" s="1">
        <v>34</v>
      </c>
      <c r="I80" s="1">
        <v>37</v>
      </c>
      <c r="J80" s="1">
        <v>205</v>
      </c>
      <c r="K80" s="3" t="s">
        <v>144</v>
      </c>
    </row>
    <row r="81" spans="1:11" ht="12.75">
      <c r="A81" s="1">
        <v>12</v>
      </c>
      <c r="B81" s="1" t="s">
        <v>145</v>
      </c>
      <c r="C81" s="1" t="s">
        <v>58</v>
      </c>
      <c r="D81" s="1">
        <v>33</v>
      </c>
      <c r="E81" s="1">
        <v>36</v>
      </c>
      <c r="F81" s="1">
        <v>36</v>
      </c>
      <c r="G81" s="1">
        <v>35</v>
      </c>
      <c r="H81" s="1">
        <v>34</v>
      </c>
      <c r="I81" s="1">
        <v>35</v>
      </c>
      <c r="J81" s="1">
        <v>209</v>
      </c>
      <c r="K81" s="3" t="s">
        <v>120</v>
      </c>
    </row>
    <row r="82" spans="1:11" ht="12.75">
      <c r="A82" s="1">
        <v>13</v>
      </c>
      <c r="B82" s="1" t="s">
        <v>146</v>
      </c>
      <c r="C82" s="1" t="s">
        <v>90</v>
      </c>
      <c r="D82" s="1">
        <v>35</v>
      </c>
      <c r="E82" s="1">
        <v>33</v>
      </c>
      <c r="F82" s="1">
        <v>33</v>
      </c>
      <c r="G82" s="1">
        <v>38</v>
      </c>
      <c r="H82" s="1">
        <v>34</v>
      </c>
      <c r="I82" s="1">
        <v>36</v>
      </c>
      <c r="J82" s="1">
        <v>209</v>
      </c>
      <c r="K82" s="3" t="s">
        <v>75</v>
      </c>
    </row>
    <row r="83" spans="1:11" ht="12.75">
      <c r="A83" s="1">
        <v>14</v>
      </c>
      <c r="B83" s="1" t="s">
        <v>147</v>
      </c>
      <c r="C83" s="1" t="s">
        <v>110</v>
      </c>
      <c r="D83" s="1">
        <v>37</v>
      </c>
      <c r="E83" s="1">
        <v>31</v>
      </c>
      <c r="F83" s="1">
        <v>37</v>
      </c>
      <c r="G83" s="1">
        <v>35</v>
      </c>
      <c r="H83" s="1">
        <v>39</v>
      </c>
      <c r="I83" s="1">
        <v>30</v>
      </c>
      <c r="J83" s="1">
        <v>209</v>
      </c>
      <c r="K83" s="3" t="s">
        <v>148</v>
      </c>
    </row>
    <row r="84" spans="1:11" ht="12.75">
      <c r="A84" s="1">
        <v>15</v>
      </c>
      <c r="B84" s="1" t="s">
        <v>149</v>
      </c>
      <c r="C84" s="1" t="s">
        <v>58</v>
      </c>
      <c r="D84" s="1">
        <v>33</v>
      </c>
      <c r="E84" s="1">
        <v>37</v>
      </c>
      <c r="F84" s="1">
        <v>40</v>
      </c>
      <c r="G84" s="1">
        <v>32</v>
      </c>
      <c r="H84" s="1">
        <v>35</v>
      </c>
      <c r="I84" s="1">
        <v>34</v>
      </c>
      <c r="J84" s="1">
        <v>211</v>
      </c>
      <c r="K84" s="3" t="s">
        <v>150</v>
      </c>
    </row>
    <row r="85" spans="1:11" ht="12.75">
      <c r="A85" s="1">
        <v>16</v>
      </c>
      <c r="B85" s="1" t="s">
        <v>151</v>
      </c>
      <c r="C85" s="1" t="s">
        <v>88</v>
      </c>
      <c r="D85" s="1">
        <v>32</v>
      </c>
      <c r="E85" s="1">
        <v>36</v>
      </c>
      <c r="F85" s="1">
        <v>36</v>
      </c>
      <c r="G85" s="1">
        <v>38</v>
      </c>
      <c r="H85" s="1">
        <v>34</v>
      </c>
      <c r="I85" s="1">
        <v>36</v>
      </c>
      <c r="J85" s="1">
        <v>212</v>
      </c>
      <c r="K85" s="3" t="s">
        <v>152</v>
      </c>
    </row>
    <row r="86" spans="1:11" ht="12.75">
      <c r="A86" s="1">
        <v>17</v>
      </c>
      <c r="B86" s="1" t="s">
        <v>153</v>
      </c>
      <c r="C86" s="1" t="s">
        <v>101</v>
      </c>
      <c r="D86" s="1">
        <v>34</v>
      </c>
      <c r="E86" s="1">
        <v>34</v>
      </c>
      <c r="F86" s="1">
        <v>37</v>
      </c>
      <c r="G86" s="1">
        <v>39</v>
      </c>
      <c r="H86" s="1">
        <v>33</v>
      </c>
      <c r="I86" s="1">
        <v>35</v>
      </c>
      <c r="J86" s="1">
        <v>212</v>
      </c>
      <c r="K86" s="3" t="s">
        <v>91</v>
      </c>
    </row>
    <row r="87" spans="1:11" ht="12.75">
      <c r="A87" s="1">
        <v>18</v>
      </c>
      <c r="B87" s="1" t="s">
        <v>154</v>
      </c>
      <c r="C87" s="1" t="s">
        <v>110</v>
      </c>
      <c r="D87" s="1">
        <v>40</v>
      </c>
      <c r="E87" s="1">
        <v>35</v>
      </c>
      <c r="F87" s="1">
        <v>34</v>
      </c>
      <c r="G87" s="1">
        <v>36</v>
      </c>
      <c r="H87" s="1">
        <v>32</v>
      </c>
      <c r="I87" s="1">
        <v>36</v>
      </c>
      <c r="J87" s="1">
        <v>213</v>
      </c>
      <c r="K87" s="3" t="s">
        <v>86</v>
      </c>
    </row>
    <row r="88" spans="1:11" ht="12.75">
      <c r="A88" s="1">
        <v>19</v>
      </c>
      <c r="B88" s="1" t="s">
        <v>155</v>
      </c>
      <c r="C88" s="1" t="s">
        <v>82</v>
      </c>
      <c r="D88" s="1">
        <v>37</v>
      </c>
      <c r="E88" s="1">
        <v>33</v>
      </c>
      <c r="F88" s="1">
        <v>43</v>
      </c>
      <c r="G88" s="1">
        <v>34</v>
      </c>
      <c r="H88" s="1">
        <v>33</v>
      </c>
      <c r="I88" s="1">
        <v>37</v>
      </c>
      <c r="J88" s="1">
        <v>217</v>
      </c>
      <c r="K88" s="3" t="s">
        <v>156</v>
      </c>
    </row>
    <row r="89" spans="1:11" ht="12.75">
      <c r="A89" s="1">
        <v>20</v>
      </c>
      <c r="B89" s="1" t="s">
        <v>157</v>
      </c>
      <c r="C89" s="1" t="s">
        <v>35</v>
      </c>
      <c r="D89" s="1">
        <v>42</v>
      </c>
      <c r="E89" s="1">
        <v>38</v>
      </c>
      <c r="F89" s="1">
        <v>34</v>
      </c>
      <c r="G89" s="1">
        <v>36</v>
      </c>
      <c r="H89" s="1">
        <v>31</v>
      </c>
      <c r="I89" s="1">
        <v>36</v>
      </c>
      <c r="J89" s="1">
        <v>217</v>
      </c>
      <c r="K89" s="3" t="s">
        <v>158</v>
      </c>
    </row>
    <row r="90" spans="1:11" ht="12.75">
      <c r="A90" s="1">
        <v>21</v>
      </c>
      <c r="B90" s="1" t="s">
        <v>159</v>
      </c>
      <c r="C90" s="1" t="s">
        <v>58</v>
      </c>
      <c r="D90" s="1">
        <v>53</v>
      </c>
      <c r="E90" s="1">
        <v>46</v>
      </c>
      <c r="F90" s="1">
        <v>46</v>
      </c>
      <c r="G90" s="1">
        <v>40</v>
      </c>
      <c r="H90" s="1">
        <v>40</v>
      </c>
      <c r="I90" s="1">
        <v>48</v>
      </c>
      <c r="J90" s="1">
        <v>273</v>
      </c>
      <c r="K90" s="3" t="s">
        <v>160</v>
      </c>
    </row>
    <row r="91" ht="12.75"/>
    <row r="92" ht="0" customHeight="1" hidden="1">
      <c r="B92" s="2" t="s">
        <v>161</v>
      </c>
    </row>
    <row r="93" spans="1:11" ht="12.75">
      <c r="A93" s="2" t="s">
        <v>1</v>
      </c>
      <c r="B93" s="2" t="s">
        <v>32</v>
      </c>
      <c r="C93" s="2" t="s">
        <v>33</v>
      </c>
      <c r="D93" s="2" t="s">
        <v>3</v>
      </c>
      <c r="E93" s="2" t="s">
        <v>4</v>
      </c>
      <c r="F93" s="2" t="s">
        <v>5</v>
      </c>
      <c r="G93" s="2" t="s">
        <v>6</v>
      </c>
      <c r="H93" s="2" t="s">
        <v>7</v>
      </c>
      <c r="I93" s="2" t="s">
        <v>8</v>
      </c>
      <c r="J93" s="2" t="s">
        <v>9</v>
      </c>
      <c r="K93" s="2" t="s">
        <v>10</v>
      </c>
    </row>
    <row r="94" spans="1:11" ht="12.75">
      <c r="A94" s="1">
        <v>1</v>
      </c>
      <c r="B94" s="1" t="s">
        <v>162</v>
      </c>
      <c r="C94" s="1" t="s">
        <v>35</v>
      </c>
      <c r="D94" s="1">
        <v>28</v>
      </c>
      <c r="E94" s="1">
        <v>31</v>
      </c>
      <c r="F94" s="1">
        <v>32</v>
      </c>
      <c r="G94" s="1">
        <v>37</v>
      </c>
      <c r="H94" s="1">
        <v>30</v>
      </c>
      <c r="I94" s="1">
        <v>34</v>
      </c>
      <c r="J94" s="1">
        <v>192</v>
      </c>
      <c r="K94" s="3" t="s">
        <v>163</v>
      </c>
    </row>
    <row r="95" spans="1:11" ht="12.75">
      <c r="A95" s="1">
        <v>2</v>
      </c>
      <c r="B95" s="1" t="s">
        <v>164</v>
      </c>
      <c r="C95" s="1" t="s">
        <v>35</v>
      </c>
      <c r="D95" s="1">
        <v>30</v>
      </c>
      <c r="E95" s="1">
        <v>33</v>
      </c>
      <c r="F95" s="1">
        <v>33</v>
      </c>
      <c r="G95" s="1">
        <v>32</v>
      </c>
      <c r="H95" s="1">
        <v>37</v>
      </c>
      <c r="I95" s="1">
        <v>33</v>
      </c>
      <c r="J95" s="1">
        <v>198</v>
      </c>
      <c r="K95" s="3" t="s">
        <v>165</v>
      </c>
    </row>
    <row r="96" spans="1:11" ht="12.75">
      <c r="A96" s="1">
        <v>3</v>
      </c>
      <c r="B96" s="1" t="s">
        <v>166</v>
      </c>
      <c r="C96" s="1" t="s">
        <v>35</v>
      </c>
      <c r="D96" s="1">
        <v>34</v>
      </c>
      <c r="E96" s="1">
        <v>36</v>
      </c>
      <c r="F96" s="1">
        <v>39</v>
      </c>
      <c r="G96" s="1">
        <v>41</v>
      </c>
      <c r="H96" s="1">
        <v>35</v>
      </c>
      <c r="I96" s="1">
        <v>33</v>
      </c>
      <c r="J96" s="1">
        <v>218</v>
      </c>
      <c r="K96" s="3" t="s">
        <v>167</v>
      </c>
    </row>
    <row r="97" spans="1:11" ht="12.75">
      <c r="A97" s="1">
        <v>4</v>
      </c>
      <c r="B97" s="1" t="s">
        <v>168</v>
      </c>
      <c r="C97" s="1" t="s">
        <v>58</v>
      </c>
      <c r="D97" s="1">
        <v>45</v>
      </c>
      <c r="E97" s="1">
        <v>32</v>
      </c>
      <c r="F97" s="1">
        <v>34</v>
      </c>
      <c r="G97" s="1">
        <v>34</v>
      </c>
      <c r="H97" s="1">
        <v>35</v>
      </c>
      <c r="I97" s="1">
        <v>46</v>
      </c>
      <c r="J97" s="1">
        <v>226</v>
      </c>
      <c r="K97" s="3" t="s">
        <v>169</v>
      </c>
    </row>
    <row r="98" ht="12.75"/>
    <row r="99" ht="0" customHeight="1" hidden="1">
      <c r="B99" s="2" t="s">
        <v>170</v>
      </c>
    </row>
    <row r="100" spans="1:11" ht="12.75">
      <c r="A100" s="2" t="s">
        <v>1</v>
      </c>
      <c r="B100" s="2" t="s">
        <v>32</v>
      </c>
      <c r="C100" s="2" t="s">
        <v>33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7</v>
      </c>
      <c r="I100" s="2" t="s">
        <v>8</v>
      </c>
      <c r="J100" s="2" t="s">
        <v>9</v>
      </c>
      <c r="K100" s="2" t="s">
        <v>10</v>
      </c>
    </row>
    <row r="101" spans="1:11" ht="12.75">
      <c r="A101" s="1">
        <v>1</v>
      </c>
      <c r="B101" s="1" t="s">
        <v>171</v>
      </c>
      <c r="C101" s="1" t="s">
        <v>172</v>
      </c>
      <c r="D101" s="1">
        <v>38</v>
      </c>
      <c r="E101" s="1">
        <v>37</v>
      </c>
      <c r="F101" s="1">
        <v>32</v>
      </c>
      <c r="G101" s="1">
        <v>35</v>
      </c>
      <c r="H101" s="1">
        <v>31</v>
      </c>
      <c r="I101" s="1">
        <v>29</v>
      </c>
      <c r="J101" s="1">
        <v>202</v>
      </c>
      <c r="K101" s="3" t="s">
        <v>173</v>
      </c>
    </row>
    <row r="102" ht="12.75"/>
    <row r="103" ht="0" customHeight="1" hidden="1"/>
  </sheetData>
  <printOptions/>
  <pageMargins left="0.5905511811023622" right="0.5905511811023622" top="0.7874015748031495" bottom="0.5905511811023622" header="0.4724409448818897" footer="0.39370078740157477"/>
  <pageSetup firstPageNumber="1" useFirstPageNumber="1" fitToHeight="4" horizontalDpi="300" verticalDpi="300" orientation="portrait" paperSize="9" scale="90" r:id="rId1"/>
  <headerFooter alignWithMargins="0">
    <oddHeader>&amp;LMGC "AS" Witten / 11. Kemnader See Cup 2008&amp;RWitten-Herbede , 06/07.09.2008</oddHeader>
    <oddFooter>&amp;RSeite &amp;P von &amp;N</oddFooter>
  </headerFooter>
  <rowBreaks count="2" manualBreakCount="2">
    <brk id="67" max="255" man="1"/>
    <brk id="1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7" customWidth="1"/>
    <col min="53" max="55" width="5.7109375" style="0" customWidth="1"/>
  </cols>
  <sheetData>
    <row r="1" spans="1:31" ht="12.75" hidden="1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hidden="1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hidden="1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hidden="1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hidden="1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hidden="1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 collapsed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71" t="s">
        <v>236</v>
      </c>
      <c r="AG9" s="371"/>
      <c r="AH9" s="371"/>
      <c r="AI9" s="371"/>
      <c r="AJ9" s="371"/>
      <c r="AK9" s="371"/>
      <c r="AL9" s="371"/>
      <c r="AM9" s="371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t="s">
        <v>177</v>
      </c>
      <c r="X11" s="373" t="s">
        <v>237</v>
      </c>
      <c r="Y11" s="373"/>
      <c r="Z11" s="373"/>
      <c r="AA11" s="373"/>
      <c r="AB11" s="373"/>
      <c r="AC11" s="373"/>
      <c r="AD1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54" t="s">
        <v>181</v>
      </c>
      <c r="AF12" s="54"/>
    </row>
    <row r="13" ht="6" customHeight="1"/>
    <row r="14" spans="1:52" ht="15.75">
      <c r="A14" s="56" t="s">
        <v>182</v>
      </c>
      <c r="E14" s="57">
        <v>1</v>
      </c>
      <c r="F14" s="50" t="s">
        <v>183</v>
      </c>
      <c r="G14" s="2" t="s">
        <v>184</v>
      </c>
      <c r="H14" s="2"/>
      <c r="L14" s="2" t="s">
        <v>185</v>
      </c>
      <c r="S14" t="s">
        <v>186</v>
      </c>
      <c r="U14" s="348" t="s">
        <v>35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Z14" s="59">
        <v>1</v>
      </c>
    </row>
    <row r="15" spans="1:38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</row>
    <row r="16" spans="1:51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</row>
    <row r="17" spans="1:51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</row>
    <row r="18" spans="1:51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</row>
    <row r="19" spans="1:51" ht="12.75" customHeight="1">
      <c r="A19" s="101">
        <v>33</v>
      </c>
      <c r="B19" s="102"/>
      <c r="C19" s="103">
        <v>33</v>
      </c>
      <c r="D19" s="103"/>
      <c r="E19" s="104"/>
      <c r="F19" s="351" t="s">
        <v>330</v>
      </c>
      <c r="G19" s="351"/>
      <c r="H19" s="351"/>
      <c r="I19" s="351" t="s">
        <v>331</v>
      </c>
      <c r="J19" s="351"/>
      <c r="K19" s="105">
        <v>50224</v>
      </c>
      <c r="L19" s="106" t="s">
        <v>243</v>
      </c>
      <c r="M19" s="107" t="s">
        <v>240</v>
      </c>
      <c r="N19" s="107" t="s">
        <v>240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28</v>
      </c>
      <c r="W19" s="109">
        <v>31</v>
      </c>
      <c r="X19" s="109">
        <v>31</v>
      </c>
      <c r="Y19" s="109">
        <v>33</v>
      </c>
      <c r="Z19" s="110">
        <v>123</v>
      </c>
      <c r="AA19" s="109">
        <v>33</v>
      </c>
      <c r="AB19" s="109">
        <v>29</v>
      </c>
      <c r="AC19" s="109"/>
      <c r="AD19" s="109"/>
      <c r="AE19" s="110">
        <v>62</v>
      </c>
      <c r="AF19" s="110">
        <v>185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>
        <v>1</v>
      </c>
      <c r="AQ19" s="114" t="s">
        <v>240</v>
      </c>
      <c r="AR19" s="114" t="s">
        <v>240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</row>
    <row r="20" spans="1:51" ht="12.75" customHeight="1">
      <c r="A20" s="101">
        <v>42</v>
      </c>
      <c r="B20" s="102"/>
      <c r="C20" s="103">
        <v>42</v>
      </c>
      <c r="D20" s="103"/>
      <c r="E20" s="115"/>
      <c r="F20" s="346" t="s">
        <v>332</v>
      </c>
      <c r="G20" s="346"/>
      <c r="H20" s="346"/>
      <c r="I20" s="346" t="s">
        <v>333</v>
      </c>
      <c r="J20" s="346"/>
      <c r="K20" s="116">
        <v>37799</v>
      </c>
      <c r="L20" s="106" t="s">
        <v>243</v>
      </c>
      <c r="M20" s="107" t="s">
        <v>240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27</v>
      </c>
      <c r="W20" s="109">
        <v>27</v>
      </c>
      <c r="X20" s="109">
        <v>29</v>
      </c>
      <c r="Y20" s="109">
        <v>31</v>
      </c>
      <c r="Z20" s="117">
        <v>114</v>
      </c>
      <c r="AA20" s="109">
        <v>28</v>
      </c>
      <c r="AB20" s="109">
        <v>28</v>
      </c>
      <c r="AC20" s="109"/>
      <c r="AD20" s="109"/>
      <c r="AE20" s="117">
        <v>56</v>
      </c>
      <c r="AF20" s="117">
        <v>170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>
        <v>1</v>
      </c>
      <c r="AQ20" s="114" t="s">
        <v>240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</row>
    <row r="21" spans="1:51" ht="12.75">
      <c r="A21" s="101">
        <v>2</v>
      </c>
      <c r="B21" s="102"/>
      <c r="C21" s="103">
        <v>2</v>
      </c>
      <c r="D21" s="103"/>
      <c r="E21" s="115"/>
      <c r="F21" s="346" t="s">
        <v>330</v>
      </c>
      <c r="G21" s="346"/>
      <c r="H21" s="346"/>
      <c r="I21" s="346" t="s">
        <v>334</v>
      </c>
      <c r="J21" s="346"/>
      <c r="K21" s="116">
        <v>37501</v>
      </c>
      <c r="L21" s="106" t="s">
        <v>240</v>
      </c>
      <c r="M21" s="107" t="s">
        <v>243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31</v>
      </c>
      <c r="W21" s="109">
        <v>29</v>
      </c>
      <c r="X21" s="109">
        <v>33</v>
      </c>
      <c r="Y21" s="109">
        <v>30</v>
      </c>
      <c r="Z21" s="117">
        <v>123</v>
      </c>
      <c r="AA21" s="109">
        <v>31</v>
      </c>
      <c r="AB21" s="109">
        <v>32</v>
      </c>
      <c r="AC21" s="109"/>
      <c r="AD21" s="109"/>
      <c r="AE21" s="117">
        <v>63</v>
      </c>
      <c r="AF21" s="117">
        <v>186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>
        <v>1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</row>
    <row r="22" spans="1:51" ht="12.75" customHeight="1">
      <c r="A22" s="101">
        <v>45</v>
      </c>
      <c r="B22" s="102"/>
      <c r="C22" s="103">
        <v>45</v>
      </c>
      <c r="D22" s="103"/>
      <c r="E22" s="115"/>
      <c r="F22" s="346" t="s">
        <v>335</v>
      </c>
      <c r="G22" s="346"/>
      <c r="H22" s="346"/>
      <c r="I22" s="346" t="s">
        <v>274</v>
      </c>
      <c r="J22" s="346"/>
      <c r="K22" s="116">
        <v>36366</v>
      </c>
      <c r="L22" s="106" t="s">
        <v>240</v>
      </c>
      <c r="M22" s="107" t="s">
        <v>240</v>
      </c>
      <c r="N22" s="107" t="s">
        <v>243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30</v>
      </c>
      <c r="W22" s="109">
        <v>29</v>
      </c>
      <c r="X22" s="109">
        <v>29</v>
      </c>
      <c r="Y22" s="109">
        <v>29</v>
      </c>
      <c r="Z22" s="117">
        <v>117</v>
      </c>
      <c r="AA22" s="109">
        <v>30</v>
      </c>
      <c r="AB22" s="109">
        <v>30</v>
      </c>
      <c r="AC22" s="109"/>
      <c r="AD22" s="109"/>
      <c r="AE22" s="117">
        <v>60</v>
      </c>
      <c r="AF22" s="117">
        <v>177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>
        <v>1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</row>
    <row r="23" spans="1:51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</row>
    <row r="24" spans="1:51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</row>
    <row r="25" spans="1:51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116</v>
      </c>
      <c r="W25" s="138">
        <v>116</v>
      </c>
      <c r="X25" s="138">
        <v>122</v>
      </c>
      <c r="Y25" s="139">
        <v>123</v>
      </c>
      <c r="Z25" s="140">
        <v>477</v>
      </c>
      <c r="AA25" s="137">
        <v>122</v>
      </c>
      <c r="AB25" s="138">
        <v>119</v>
      </c>
      <c r="AC25" s="138" t="s">
        <v>240</v>
      </c>
      <c r="AD25" s="139" t="s">
        <v>240</v>
      </c>
      <c r="AE25" s="140">
        <v>241</v>
      </c>
      <c r="AF25" s="140">
        <v>718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1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</row>
    <row r="28" spans="1:51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</row>
    <row r="29" spans="1:51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</row>
    <row r="30" spans="1:52" ht="15" customHeight="1">
      <c r="A30" s="56" t="s">
        <v>182</v>
      </c>
      <c r="B30" s="168"/>
      <c r="C30" s="168"/>
      <c r="D30" s="168"/>
      <c r="E30" s="57">
        <v>1</v>
      </c>
      <c r="F30" s="50" t="s">
        <v>213</v>
      </c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1</v>
      </c>
    </row>
    <row r="31" spans="1:51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</row>
    <row r="32" spans="1:51" ht="12.75" customHeight="1">
      <c r="A32" s="101">
        <v>41</v>
      </c>
      <c r="B32" s="176"/>
      <c r="C32" s="103">
        <v>41</v>
      </c>
      <c r="D32" s="177"/>
      <c r="E32" s="147"/>
      <c r="F32" s="347" t="s">
        <v>336</v>
      </c>
      <c r="G32" s="347"/>
      <c r="H32" s="347"/>
      <c r="I32" s="347" t="s">
        <v>337</v>
      </c>
      <c r="J32" s="347"/>
      <c r="K32" s="148">
        <v>4538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243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32</v>
      </c>
      <c r="W32" s="109">
        <v>34</v>
      </c>
      <c r="X32" s="109">
        <v>31</v>
      </c>
      <c r="Y32" s="109">
        <v>31</v>
      </c>
      <c r="Z32" s="110">
        <v>128</v>
      </c>
      <c r="AA32" s="109">
        <v>31</v>
      </c>
      <c r="AB32" s="109">
        <v>28</v>
      </c>
      <c r="AC32" s="109"/>
      <c r="AD32" s="109"/>
      <c r="AE32" s="110">
        <v>59</v>
      </c>
      <c r="AF32" s="110">
        <v>187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>
        <v>1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</row>
    <row r="33" spans="1:51" ht="12.75" customHeight="1">
      <c r="A33" s="101">
        <v>19</v>
      </c>
      <c r="B33" s="176"/>
      <c r="C33" s="103">
        <v>19</v>
      </c>
      <c r="D33" s="177"/>
      <c r="E33" s="179"/>
      <c r="F33" s="346" t="s">
        <v>338</v>
      </c>
      <c r="G33" s="346"/>
      <c r="H33" s="346"/>
      <c r="I33" s="346" t="s">
        <v>339</v>
      </c>
      <c r="J33" s="346"/>
      <c r="K33" s="116">
        <v>40219</v>
      </c>
      <c r="L33" s="106" t="s">
        <v>240</v>
      </c>
      <c r="M33" s="107" t="s">
        <v>240</v>
      </c>
      <c r="N33" s="107" t="s">
        <v>243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>
        <v>33</v>
      </c>
      <c r="W33" s="109">
        <v>37</v>
      </c>
      <c r="X33" s="109">
        <v>27</v>
      </c>
      <c r="Y33" s="109">
        <v>27</v>
      </c>
      <c r="Z33" s="117">
        <v>124</v>
      </c>
      <c r="AA33" s="109">
        <v>29</v>
      </c>
      <c r="AB33" s="109">
        <v>29</v>
      </c>
      <c r="AC33" s="109"/>
      <c r="AD33" s="109"/>
      <c r="AE33" s="117">
        <v>58</v>
      </c>
      <c r="AF33" s="117">
        <v>182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>
        <v>1</v>
      </c>
      <c r="AP33" s="114" t="s">
        <v>240</v>
      </c>
      <c r="AQ33" s="114" t="s">
        <v>240</v>
      </c>
      <c r="AR33" s="114">
        <v>1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</row>
    <row r="34" spans="1:51" ht="12.75" customHeight="1">
      <c r="A34" s="101">
        <v>28</v>
      </c>
      <c r="B34" s="176"/>
      <c r="C34" s="103">
        <v>28</v>
      </c>
      <c r="D34" s="177"/>
      <c r="E34" s="179"/>
      <c r="F34" s="346" t="s">
        <v>340</v>
      </c>
      <c r="G34" s="346"/>
      <c r="H34" s="346"/>
      <c r="I34" s="346" t="s">
        <v>341</v>
      </c>
      <c r="J34" s="346"/>
      <c r="K34" s="116">
        <v>61716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243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>
        <v>32</v>
      </c>
      <c r="W34" s="109">
        <v>31</v>
      </c>
      <c r="X34" s="109">
        <v>33</v>
      </c>
      <c r="Y34" s="109">
        <v>29</v>
      </c>
      <c r="Z34" s="117">
        <v>125</v>
      </c>
      <c r="AA34" s="109">
        <v>31</v>
      </c>
      <c r="AB34" s="109">
        <v>29</v>
      </c>
      <c r="AC34" s="109"/>
      <c r="AD34" s="109"/>
      <c r="AE34" s="117">
        <v>60</v>
      </c>
      <c r="AF34" s="117">
        <v>185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>
        <v>1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>
        <v>1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</row>
    <row r="35" spans="1:51" ht="12.75" customHeight="1">
      <c r="A35" s="101">
        <v>35</v>
      </c>
      <c r="B35" s="176"/>
      <c r="C35" s="103">
        <v>35</v>
      </c>
      <c r="D35" s="177"/>
      <c r="E35" s="179"/>
      <c r="F35" s="346" t="s">
        <v>342</v>
      </c>
      <c r="G35" s="346"/>
      <c r="H35" s="346"/>
      <c r="I35" s="346" t="s">
        <v>343</v>
      </c>
      <c r="J35" s="346"/>
      <c r="K35" s="116">
        <v>4203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243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>
        <v>28</v>
      </c>
      <c r="W35" s="109">
        <v>31</v>
      </c>
      <c r="X35" s="109">
        <v>32</v>
      </c>
      <c r="Y35" s="109">
        <v>37</v>
      </c>
      <c r="Z35" s="117">
        <v>128</v>
      </c>
      <c r="AA35" s="109">
        <v>30</v>
      </c>
      <c r="AB35" s="109">
        <v>34</v>
      </c>
      <c r="AC35" s="109"/>
      <c r="AD35" s="109"/>
      <c r="AE35" s="117">
        <v>64</v>
      </c>
      <c r="AF35" s="117">
        <v>192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>
        <v>1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>
        <v>1</v>
      </c>
      <c r="AV35" s="114" t="s">
        <v>240</v>
      </c>
      <c r="AW35" s="114" t="s">
        <v>240</v>
      </c>
      <c r="AX35" s="114" t="s">
        <v>240</v>
      </c>
      <c r="AY35" s="114" t="s">
        <v>240</v>
      </c>
    </row>
    <row r="36" spans="1:51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</row>
    <row r="37" spans="1:51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</row>
    <row r="38" spans="1:51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>
        <v>125</v>
      </c>
      <c r="W38" s="138">
        <v>133</v>
      </c>
      <c r="X38" s="138">
        <v>123</v>
      </c>
      <c r="Y38" s="139">
        <v>124</v>
      </c>
      <c r="Z38" s="140">
        <v>505</v>
      </c>
      <c r="AA38" s="137">
        <v>121</v>
      </c>
      <c r="AB38" s="138">
        <v>120</v>
      </c>
      <c r="AC38" s="138" t="s">
        <v>240</v>
      </c>
      <c r="AD38" s="139" t="s">
        <v>240</v>
      </c>
      <c r="AE38" s="140">
        <v>241</v>
      </c>
      <c r="AF38" s="140">
        <v>746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</row>
    <row r="39" spans="1:51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</row>
    <row r="40" spans="1:51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</row>
    <row r="41" spans="1:51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</row>
    <row r="42" spans="1:51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</row>
    <row r="43" spans="1:52" ht="15.75">
      <c r="A43" s="56" t="s">
        <v>182</v>
      </c>
      <c r="E43" s="57">
        <v>1</v>
      </c>
      <c r="F43" s="50" t="s">
        <v>216</v>
      </c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1</v>
      </c>
    </row>
    <row r="44" spans="1:51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</row>
    <row r="45" spans="1:51" ht="12.75" customHeight="1">
      <c r="A45" s="101">
        <v>8</v>
      </c>
      <c r="B45" s="176"/>
      <c r="C45" s="103">
        <v>8</v>
      </c>
      <c r="D45" s="177"/>
      <c r="E45" s="147"/>
      <c r="F45" s="347" t="s">
        <v>344</v>
      </c>
      <c r="G45" s="347"/>
      <c r="H45" s="347"/>
      <c r="I45" s="347" t="s">
        <v>345</v>
      </c>
      <c r="J45" s="347"/>
      <c r="K45" s="148">
        <v>25732</v>
      </c>
      <c r="L45" s="149" t="s">
        <v>240</v>
      </c>
      <c r="M45" s="150" t="s">
        <v>240</v>
      </c>
      <c r="N45" s="150" t="s">
        <v>243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>
        <v>35</v>
      </c>
      <c r="W45" s="109">
        <v>31</v>
      </c>
      <c r="X45" s="109">
        <v>37</v>
      </c>
      <c r="Y45" s="109">
        <v>32</v>
      </c>
      <c r="Z45" s="110">
        <v>135</v>
      </c>
      <c r="AA45" s="109">
        <v>35</v>
      </c>
      <c r="AB45" s="109">
        <v>37</v>
      </c>
      <c r="AC45" s="109"/>
      <c r="AD45" s="109"/>
      <c r="AE45" s="110">
        <v>72</v>
      </c>
      <c r="AF45" s="110">
        <v>207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>
        <v>1</v>
      </c>
      <c r="AP45" s="114" t="s">
        <v>240</v>
      </c>
      <c r="AQ45" s="114" t="s">
        <v>240</v>
      </c>
      <c r="AR45" s="114">
        <v>1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</row>
    <row r="46" spans="1:51" ht="12.75" customHeight="1">
      <c r="A46" s="101">
        <v>14</v>
      </c>
      <c r="B46" s="176"/>
      <c r="C46" s="103">
        <v>14</v>
      </c>
      <c r="D46" s="177"/>
      <c r="E46" s="179"/>
      <c r="F46" s="346" t="s">
        <v>346</v>
      </c>
      <c r="G46" s="346"/>
      <c r="H46" s="346"/>
      <c r="I46" s="346" t="s">
        <v>347</v>
      </c>
      <c r="J46" s="346"/>
      <c r="K46" s="116">
        <v>44488</v>
      </c>
      <c r="L46" s="106" t="s">
        <v>243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>
        <v>30</v>
      </c>
      <c r="W46" s="109">
        <v>30</v>
      </c>
      <c r="X46" s="109">
        <v>25</v>
      </c>
      <c r="Y46" s="109">
        <v>33</v>
      </c>
      <c r="Z46" s="117">
        <v>118</v>
      </c>
      <c r="AA46" s="109">
        <v>28</v>
      </c>
      <c r="AB46" s="109">
        <v>33</v>
      </c>
      <c r="AC46" s="109"/>
      <c r="AD46" s="109"/>
      <c r="AE46" s="117">
        <v>61</v>
      </c>
      <c r="AF46" s="117">
        <v>179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>
        <v>1</v>
      </c>
      <c r="AP46" s="114">
        <v>1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</row>
    <row r="47" spans="1:51" ht="12.75" customHeight="1">
      <c r="A47" s="101">
        <v>43</v>
      </c>
      <c r="B47" s="176"/>
      <c r="C47" s="103">
        <v>43</v>
      </c>
      <c r="D47" s="177"/>
      <c r="E47" s="179"/>
      <c r="F47" s="346" t="s">
        <v>318</v>
      </c>
      <c r="G47" s="346"/>
      <c r="H47" s="346"/>
      <c r="I47" s="346" t="s">
        <v>348</v>
      </c>
      <c r="J47" s="346"/>
      <c r="K47" s="116">
        <v>36548</v>
      </c>
      <c r="L47" s="106" t="s">
        <v>243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>
        <v>34</v>
      </c>
      <c r="W47" s="109">
        <v>34</v>
      </c>
      <c r="X47" s="109">
        <v>28</v>
      </c>
      <c r="Y47" s="109">
        <v>34</v>
      </c>
      <c r="Z47" s="117">
        <v>130</v>
      </c>
      <c r="AA47" s="109">
        <v>30</v>
      </c>
      <c r="AB47" s="109">
        <v>38</v>
      </c>
      <c r="AC47" s="109"/>
      <c r="AD47" s="109"/>
      <c r="AE47" s="117">
        <v>68</v>
      </c>
      <c r="AF47" s="117">
        <v>198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>
        <v>1</v>
      </c>
      <c r="AP47" s="114">
        <v>1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</row>
    <row r="48" spans="1:51" ht="12.75" customHeight="1">
      <c r="A48" s="101">
        <v>16</v>
      </c>
      <c r="B48" s="176"/>
      <c r="C48" s="103">
        <v>16</v>
      </c>
      <c r="D48" s="177"/>
      <c r="E48" s="179"/>
      <c r="F48" s="346" t="s">
        <v>349</v>
      </c>
      <c r="G48" s="346"/>
      <c r="H48" s="346"/>
      <c r="I48" s="346" t="s">
        <v>245</v>
      </c>
      <c r="J48" s="346"/>
      <c r="K48" s="116">
        <v>43909</v>
      </c>
      <c r="L48" s="106" t="s">
        <v>243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>
        <v>35</v>
      </c>
      <c r="W48" s="109">
        <v>32</v>
      </c>
      <c r="X48" s="109">
        <v>30</v>
      </c>
      <c r="Y48" s="109">
        <v>35</v>
      </c>
      <c r="Z48" s="117">
        <v>132</v>
      </c>
      <c r="AA48" s="109">
        <v>30</v>
      </c>
      <c r="AB48" s="109">
        <v>33</v>
      </c>
      <c r="AC48" s="109"/>
      <c r="AD48" s="109"/>
      <c r="AE48" s="117">
        <v>63</v>
      </c>
      <c r="AF48" s="117">
        <v>195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>
        <v>1</v>
      </c>
      <c r="AP48" s="114">
        <v>1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</row>
    <row r="49" spans="1:51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</row>
    <row r="50" spans="1:51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</row>
    <row r="51" spans="1:51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>
        <v>134</v>
      </c>
      <c r="W51" s="138">
        <v>127</v>
      </c>
      <c r="X51" s="138">
        <v>120</v>
      </c>
      <c r="Y51" s="139">
        <v>134</v>
      </c>
      <c r="Z51" s="140">
        <v>515</v>
      </c>
      <c r="AA51" s="137">
        <v>123</v>
      </c>
      <c r="AB51" s="138">
        <v>141</v>
      </c>
      <c r="AC51" s="138" t="s">
        <v>240</v>
      </c>
      <c r="AD51" s="139" t="s">
        <v>240</v>
      </c>
      <c r="AE51" s="140">
        <v>264</v>
      </c>
      <c r="AF51" s="140">
        <v>779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</row>
    <row r="52" spans="1:51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</row>
    <row r="53" spans="1:51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</row>
    <row r="54" spans="1:51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</row>
    <row r="55" spans="1:39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7"/>
      <c r="AG55" s="205"/>
      <c r="AH55" s="205"/>
      <c r="AI55" s="205"/>
      <c r="AJ55" s="208"/>
      <c r="AK55" s="206"/>
      <c r="AL55" s="206"/>
      <c r="AM55" s="46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35</v>
      </c>
      <c r="AK56" s="353"/>
      <c r="AL56" s="353"/>
      <c r="AM56" s="353"/>
      <c r="AO56" s="211" t="s">
        <v>199</v>
      </c>
      <c r="AP56" s="212">
        <v>5</v>
      </c>
      <c r="AQ56" s="212">
        <v>1</v>
      </c>
      <c r="AR56" s="212">
        <v>3</v>
      </c>
      <c r="AS56" s="212">
        <v>0</v>
      </c>
      <c r="AT56" s="212">
        <v>2</v>
      </c>
      <c r="AU56" s="212">
        <v>1</v>
      </c>
      <c r="AV56" s="212">
        <v>0</v>
      </c>
      <c r="AW56" s="212">
        <v>0</v>
      </c>
      <c r="AX56" s="212">
        <v>0</v>
      </c>
      <c r="AY56" s="212">
        <v>0</v>
      </c>
      <c r="AZ56" s="213">
        <v>3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1">
        <v>6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3">
        <v>2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3">
        <v>4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3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3">
        <v>6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3">
        <v>3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3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3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3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4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21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3">
        <v>5</v>
      </c>
    </row>
    <row r="75" spans="1:36" ht="12.75">
      <c r="A75" s="35"/>
      <c r="B75" s="36"/>
      <c r="C75" s="36"/>
      <c r="D75" s="36"/>
      <c r="E75" s="36"/>
      <c r="F75" s="36"/>
      <c r="G75" s="36"/>
      <c r="H75" s="36"/>
      <c r="I75" s="37"/>
      <c r="AF75" s="226"/>
      <c r="AG75" s="226"/>
      <c r="AH75" s="226"/>
      <c r="AI75" s="226"/>
      <c r="AJ75" s="226"/>
    </row>
    <row r="76" spans="1:36" ht="12.75">
      <c r="A76"/>
      <c r="E76"/>
      <c r="AF76" s="226"/>
      <c r="AG76" s="226"/>
      <c r="AH76" s="226"/>
      <c r="AI76" s="226"/>
      <c r="AJ76" s="226"/>
    </row>
    <row r="77" spans="1:36" ht="12.75">
      <c r="A77"/>
      <c r="E77"/>
      <c r="AF77" s="226"/>
      <c r="AG77" s="226"/>
      <c r="AH77" s="226"/>
      <c r="AI77" s="226"/>
      <c r="AJ77" s="226"/>
    </row>
    <row r="78" spans="1:36" ht="12.75">
      <c r="A78"/>
      <c r="E78"/>
      <c r="AF78" s="226"/>
      <c r="AG78" s="226"/>
      <c r="AH78" s="226"/>
      <c r="AI78" s="226"/>
      <c r="AJ78" s="226"/>
    </row>
    <row r="79" spans="1:36" ht="12.75">
      <c r="A79"/>
      <c r="E79"/>
      <c r="AF79" s="226"/>
      <c r="AG79" s="226"/>
      <c r="AH79" s="226"/>
      <c r="AI79" s="226"/>
      <c r="AJ79" s="226"/>
    </row>
  </sheetData>
  <sheetProtection selectLockedCells="1"/>
  <mergeCells count="75">
    <mergeCell ref="C3:D3"/>
    <mergeCell ref="C4:D4"/>
    <mergeCell ref="I48:J48"/>
    <mergeCell ref="I41:J41"/>
    <mergeCell ref="F48:H48"/>
    <mergeCell ref="C5:D5"/>
    <mergeCell ref="J11:V11"/>
    <mergeCell ref="F35:H35"/>
    <mergeCell ref="F20:H20"/>
    <mergeCell ref="I20:J20"/>
    <mergeCell ref="AF9:AM9"/>
    <mergeCell ref="K12:Q12"/>
    <mergeCell ref="X11:AC11"/>
    <mergeCell ref="AJ56:AM56"/>
    <mergeCell ref="H15:X15"/>
    <mergeCell ref="F16:H18"/>
    <mergeCell ref="I22:J22"/>
    <mergeCell ref="I37:J37"/>
    <mergeCell ref="F53:H53"/>
    <mergeCell ref="I53:J53"/>
    <mergeCell ref="AG17:AJ17"/>
    <mergeCell ref="I50:J50"/>
    <mergeCell ref="F47:H47"/>
    <mergeCell ref="K16:K18"/>
    <mergeCell ref="V17:Y17"/>
    <mergeCell ref="I19:J19"/>
    <mergeCell ref="I16:J18"/>
    <mergeCell ref="F22:H22"/>
    <mergeCell ref="F24:H24"/>
    <mergeCell ref="F50:H50"/>
    <mergeCell ref="I21:J21"/>
    <mergeCell ref="I24:J24"/>
    <mergeCell ref="I35:J35"/>
    <mergeCell ref="I33:J33"/>
    <mergeCell ref="I34:J34"/>
    <mergeCell ref="F46:H46"/>
    <mergeCell ref="F32:H32"/>
    <mergeCell ref="I32:J32"/>
    <mergeCell ref="F40:H40"/>
    <mergeCell ref="I40:J40"/>
    <mergeCell ref="F33:H33"/>
    <mergeCell ref="F59:J59"/>
    <mergeCell ref="L59:Y59"/>
    <mergeCell ref="AJ59:AM59"/>
    <mergeCell ref="AA59:AH59"/>
    <mergeCell ref="AJ58:AM58"/>
    <mergeCell ref="F54:H54"/>
    <mergeCell ref="I54:J54"/>
    <mergeCell ref="F41:H41"/>
    <mergeCell ref="AJ57:AM57"/>
    <mergeCell ref="L58:Y58"/>
    <mergeCell ref="AA58:AH58"/>
    <mergeCell ref="F58:J58"/>
    <mergeCell ref="E56:I56"/>
    <mergeCell ref="J56:U56"/>
    <mergeCell ref="U14:AH14"/>
    <mergeCell ref="I46:J46"/>
    <mergeCell ref="AA17:AD17"/>
    <mergeCell ref="F21:H21"/>
    <mergeCell ref="F37:H37"/>
    <mergeCell ref="F34:H34"/>
    <mergeCell ref="F19:H19"/>
    <mergeCell ref="F28:H28"/>
    <mergeCell ref="I28:J28"/>
    <mergeCell ref="F45:H45"/>
    <mergeCell ref="F49:H49"/>
    <mergeCell ref="I49:J49"/>
    <mergeCell ref="F23:H23"/>
    <mergeCell ref="I23:J23"/>
    <mergeCell ref="F36:H36"/>
    <mergeCell ref="I36:J36"/>
    <mergeCell ref="I47:J47"/>
    <mergeCell ref="F27:H27"/>
    <mergeCell ref="I27:J27"/>
    <mergeCell ref="I45:J45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D32:E37 D19:E26 B32:B37 D45:E50 B45:B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hidden="1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hidden="1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hidden="1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hidden="1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hidden="1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hidden="1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 collapsed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182</v>
      </c>
      <c r="E14" s="57">
        <v>1</v>
      </c>
      <c r="F14" s="50" t="s">
        <v>226</v>
      </c>
      <c r="G14" s="2" t="s">
        <v>184</v>
      </c>
      <c r="H14" s="2"/>
      <c r="L14" s="2" t="s">
        <v>185</v>
      </c>
      <c r="S14" t="s">
        <v>186</v>
      </c>
      <c r="U14" s="348" t="s">
        <v>35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1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29</v>
      </c>
      <c r="B19" s="102"/>
      <c r="C19" s="103">
        <v>29</v>
      </c>
      <c r="D19" s="103"/>
      <c r="E19" s="104"/>
      <c r="F19" s="351" t="s">
        <v>316</v>
      </c>
      <c r="G19" s="351"/>
      <c r="H19" s="351"/>
      <c r="I19" s="351" t="s">
        <v>317</v>
      </c>
      <c r="J19" s="351"/>
      <c r="K19" s="105">
        <v>70402</v>
      </c>
      <c r="L19" s="106" t="s">
        <v>240</v>
      </c>
      <c r="M19" s="107" t="s">
        <v>240</v>
      </c>
      <c r="N19" s="107" t="s">
        <v>243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36</v>
      </c>
      <c r="W19" s="109">
        <v>33</v>
      </c>
      <c r="X19" s="109">
        <v>35</v>
      </c>
      <c r="Y19" s="109">
        <v>31</v>
      </c>
      <c r="Z19" s="110">
        <v>135</v>
      </c>
      <c r="AA19" s="109">
        <v>31</v>
      </c>
      <c r="AB19" s="109">
        <v>37</v>
      </c>
      <c r="AC19" s="109"/>
      <c r="AD19" s="109"/>
      <c r="AE19" s="110">
        <v>68</v>
      </c>
      <c r="AF19" s="110">
        <v>203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>
        <v>1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20</v>
      </c>
      <c r="B20" s="102"/>
      <c r="C20" s="103">
        <v>20</v>
      </c>
      <c r="D20" s="103"/>
      <c r="E20" s="115"/>
      <c r="F20" s="346" t="s">
        <v>318</v>
      </c>
      <c r="G20" s="346"/>
      <c r="H20" s="346"/>
      <c r="I20" s="346" t="s">
        <v>319</v>
      </c>
      <c r="J20" s="346"/>
      <c r="K20" s="116">
        <v>36196</v>
      </c>
      <c r="L20" s="106" t="s">
        <v>240</v>
      </c>
      <c r="M20" s="107" t="s">
        <v>243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34</v>
      </c>
      <c r="W20" s="109">
        <v>33</v>
      </c>
      <c r="X20" s="109">
        <v>34</v>
      </c>
      <c r="Y20" s="109">
        <v>35</v>
      </c>
      <c r="Z20" s="117">
        <v>136</v>
      </c>
      <c r="AA20" s="109">
        <v>31</v>
      </c>
      <c r="AB20" s="109">
        <v>38</v>
      </c>
      <c r="AC20" s="109"/>
      <c r="AD20" s="109"/>
      <c r="AE20" s="117">
        <v>69</v>
      </c>
      <c r="AF20" s="117">
        <v>205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>
        <v>1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6</v>
      </c>
      <c r="B21" s="102"/>
      <c r="C21" s="103">
        <v>6</v>
      </c>
      <c r="D21" s="103"/>
      <c r="E21" s="115"/>
      <c r="F21" s="346" t="s">
        <v>320</v>
      </c>
      <c r="G21" s="346"/>
      <c r="H21" s="346"/>
      <c r="I21" s="346" t="s">
        <v>321</v>
      </c>
      <c r="J21" s="346"/>
      <c r="K21" s="116">
        <v>3419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243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34</v>
      </c>
      <c r="W21" s="109">
        <v>37</v>
      </c>
      <c r="X21" s="109">
        <v>30</v>
      </c>
      <c r="Y21" s="109">
        <v>34</v>
      </c>
      <c r="Z21" s="117">
        <v>135</v>
      </c>
      <c r="AA21" s="109">
        <v>35</v>
      </c>
      <c r="AB21" s="109">
        <v>31</v>
      </c>
      <c r="AC21" s="109"/>
      <c r="AD21" s="109"/>
      <c r="AE21" s="117">
        <v>66</v>
      </c>
      <c r="AF21" s="117">
        <v>201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>
        <v>1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22</v>
      </c>
      <c r="B22" s="102"/>
      <c r="C22" s="103">
        <v>22</v>
      </c>
      <c r="D22" s="103"/>
      <c r="E22" s="115"/>
      <c r="F22" s="346" t="s">
        <v>318</v>
      </c>
      <c r="G22" s="346"/>
      <c r="H22" s="346"/>
      <c r="I22" s="346" t="s">
        <v>255</v>
      </c>
      <c r="J22" s="346"/>
      <c r="K22" s="116">
        <v>7069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243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33</v>
      </c>
      <c r="W22" s="109">
        <v>36</v>
      </c>
      <c r="X22" s="109">
        <v>29</v>
      </c>
      <c r="Y22" s="109">
        <v>32</v>
      </c>
      <c r="Z22" s="117">
        <v>130</v>
      </c>
      <c r="AA22" s="109">
        <v>35</v>
      </c>
      <c r="AB22" s="109">
        <v>34</v>
      </c>
      <c r="AC22" s="109"/>
      <c r="AD22" s="109"/>
      <c r="AE22" s="117">
        <v>69</v>
      </c>
      <c r="AF22" s="117">
        <v>199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>
        <v>1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137</v>
      </c>
      <c r="W25" s="138">
        <v>139</v>
      </c>
      <c r="X25" s="138">
        <v>128</v>
      </c>
      <c r="Y25" s="139">
        <v>132</v>
      </c>
      <c r="Z25" s="140">
        <v>536</v>
      </c>
      <c r="AA25" s="137">
        <v>132</v>
      </c>
      <c r="AB25" s="138">
        <v>140</v>
      </c>
      <c r="AC25" s="138" t="s">
        <v>240</v>
      </c>
      <c r="AD25" s="139" t="s">
        <v>240</v>
      </c>
      <c r="AE25" s="140">
        <v>272</v>
      </c>
      <c r="AF25" s="140">
        <v>808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 t="s">
        <v>182</v>
      </c>
      <c r="B30" s="168"/>
      <c r="C30" s="168"/>
      <c r="D30" s="168"/>
      <c r="E30" s="57">
        <v>1</v>
      </c>
      <c r="F30" s="50" t="s">
        <v>227</v>
      </c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1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18</v>
      </c>
      <c r="B32" s="176"/>
      <c r="C32" s="103">
        <v>18</v>
      </c>
      <c r="D32" s="177"/>
      <c r="E32" s="147"/>
      <c r="F32" s="347" t="s">
        <v>322</v>
      </c>
      <c r="G32" s="347"/>
      <c r="H32" s="347"/>
      <c r="I32" s="347" t="s">
        <v>323</v>
      </c>
      <c r="J32" s="347"/>
      <c r="K32" s="148">
        <v>61620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243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30</v>
      </c>
      <c r="W32" s="109">
        <v>33</v>
      </c>
      <c r="X32" s="109">
        <v>40</v>
      </c>
      <c r="Y32" s="109">
        <v>31</v>
      </c>
      <c r="Z32" s="110">
        <v>134</v>
      </c>
      <c r="AA32" s="109">
        <v>34</v>
      </c>
      <c r="AB32" s="109">
        <v>37</v>
      </c>
      <c r="AC32" s="109"/>
      <c r="AD32" s="109"/>
      <c r="AE32" s="110">
        <v>71</v>
      </c>
      <c r="AF32" s="110">
        <v>205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>
        <v>1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17</v>
      </c>
      <c r="B33" s="176"/>
      <c r="C33" s="103">
        <v>17</v>
      </c>
      <c r="D33" s="177"/>
      <c r="E33" s="179"/>
      <c r="F33" s="346" t="s">
        <v>322</v>
      </c>
      <c r="G33" s="346"/>
      <c r="H33" s="346"/>
      <c r="I33" s="346" t="s">
        <v>324</v>
      </c>
      <c r="J33" s="346"/>
      <c r="K33" s="116">
        <v>61958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243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>
        <v>34</v>
      </c>
      <c r="W33" s="109">
        <v>36</v>
      </c>
      <c r="X33" s="109">
        <v>39</v>
      </c>
      <c r="Y33" s="109">
        <v>41</v>
      </c>
      <c r="Z33" s="117">
        <v>150</v>
      </c>
      <c r="AA33" s="109">
        <v>35</v>
      </c>
      <c r="AB33" s="109">
        <v>33</v>
      </c>
      <c r="AC33" s="109"/>
      <c r="AD33" s="109"/>
      <c r="AE33" s="117">
        <v>68</v>
      </c>
      <c r="AF33" s="117">
        <v>218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>
        <v>1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>
        <v>1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46</v>
      </c>
      <c r="B34" s="176"/>
      <c r="C34" s="103">
        <v>46</v>
      </c>
      <c r="D34" s="177"/>
      <c r="E34" s="179"/>
      <c r="F34" s="346" t="s">
        <v>325</v>
      </c>
      <c r="G34" s="346"/>
      <c r="H34" s="346"/>
      <c r="I34" s="346" t="s">
        <v>326</v>
      </c>
      <c r="J34" s="346"/>
      <c r="K34" s="116" t="s">
        <v>284</v>
      </c>
      <c r="L34" s="106" t="s">
        <v>243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>
        <v>35</v>
      </c>
      <c r="W34" s="109">
        <v>33</v>
      </c>
      <c r="X34" s="109">
        <v>31</v>
      </c>
      <c r="Y34" s="109">
        <v>33</v>
      </c>
      <c r="Z34" s="117">
        <v>132</v>
      </c>
      <c r="AA34" s="109">
        <v>31</v>
      </c>
      <c r="AB34" s="109">
        <v>35</v>
      </c>
      <c r="AC34" s="109"/>
      <c r="AD34" s="109"/>
      <c r="AE34" s="117">
        <v>66</v>
      </c>
      <c r="AF34" s="117">
        <v>198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>
        <v>1</v>
      </c>
      <c r="AP34" s="114">
        <v>1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5</v>
      </c>
      <c r="B35" s="176"/>
      <c r="C35" s="103">
        <v>5</v>
      </c>
      <c r="D35" s="177"/>
      <c r="E35" s="179"/>
      <c r="F35" s="346" t="s">
        <v>320</v>
      </c>
      <c r="G35" s="346"/>
      <c r="H35" s="346"/>
      <c r="I35" s="346" t="s">
        <v>327</v>
      </c>
      <c r="J35" s="346"/>
      <c r="K35" s="116">
        <v>17493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243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>
        <v>30</v>
      </c>
      <c r="W35" s="109">
        <v>33</v>
      </c>
      <c r="X35" s="109">
        <v>33</v>
      </c>
      <c r="Y35" s="109">
        <v>32</v>
      </c>
      <c r="Z35" s="117">
        <v>128</v>
      </c>
      <c r="AA35" s="109">
        <v>37</v>
      </c>
      <c r="AB35" s="109">
        <v>33</v>
      </c>
      <c r="AC35" s="109"/>
      <c r="AD35" s="109"/>
      <c r="AE35" s="117">
        <v>70</v>
      </c>
      <c r="AF35" s="117">
        <v>198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>
        <v>1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>
        <v>1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12</v>
      </c>
      <c r="B37" s="181" t="s">
        <v>214</v>
      </c>
      <c r="C37" s="103">
        <v>12.1</v>
      </c>
      <c r="D37" s="177"/>
      <c r="E37" s="157"/>
      <c r="F37" s="350" t="s">
        <v>328</v>
      </c>
      <c r="G37" s="350"/>
      <c r="H37" s="350"/>
      <c r="I37" s="350" t="s">
        <v>329</v>
      </c>
      <c r="J37" s="350"/>
      <c r="K37" s="126">
        <v>35889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243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>
        <v>129</v>
      </c>
      <c r="W38" s="138">
        <v>135</v>
      </c>
      <c r="X38" s="138">
        <v>143</v>
      </c>
      <c r="Y38" s="139">
        <v>137</v>
      </c>
      <c r="Z38" s="140">
        <v>544</v>
      </c>
      <c r="AA38" s="137">
        <v>137</v>
      </c>
      <c r="AB38" s="138">
        <v>138</v>
      </c>
      <c r="AC38" s="138" t="s">
        <v>240</v>
      </c>
      <c r="AD38" s="139" t="s">
        <v>240</v>
      </c>
      <c r="AE38" s="140">
        <v>275</v>
      </c>
      <c r="AF38" s="140">
        <v>819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12</v>
      </c>
      <c r="B40" s="46"/>
      <c r="C40" s="103">
        <v>12.2</v>
      </c>
      <c r="D40" s="61"/>
      <c r="E40" s="191"/>
      <c r="F40" s="362" t="s">
        <v>328</v>
      </c>
      <c r="G40" s="362"/>
      <c r="H40" s="362"/>
      <c r="I40" s="362" t="s">
        <v>329</v>
      </c>
      <c r="J40" s="362"/>
      <c r="K40" s="192">
        <v>35889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243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>
        <v>42</v>
      </c>
      <c r="W40" s="152">
        <v>38</v>
      </c>
      <c r="X40" s="152">
        <v>34</v>
      </c>
      <c r="Y40" s="153">
        <v>36</v>
      </c>
      <c r="Z40" s="154">
        <v>150</v>
      </c>
      <c r="AA40" s="151">
        <v>31</v>
      </c>
      <c r="AB40" s="152">
        <v>36</v>
      </c>
      <c r="AC40" s="152"/>
      <c r="AD40" s="153"/>
      <c r="AE40" s="154">
        <v>67</v>
      </c>
      <c r="AF40" s="154">
        <v>217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>
        <v>1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>
        <v>1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>
        <v>0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35</v>
      </c>
      <c r="AK56" s="353"/>
      <c r="AL56" s="353"/>
      <c r="AM56" s="353"/>
      <c r="AO56" s="211" t="s">
        <v>199</v>
      </c>
      <c r="AP56" s="212">
        <v>1</v>
      </c>
      <c r="AQ56" s="212">
        <v>1</v>
      </c>
      <c r="AR56" s="212">
        <v>1</v>
      </c>
      <c r="AS56" s="212">
        <v>0</v>
      </c>
      <c r="AT56" s="212">
        <v>4</v>
      </c>
      <c r="AU56" s="212">
        <v>2</v>
      </c>
      <c r="AV56" s="212">
        <v>0</v>
      </c>
      <c r="AW56" s="212">
        <v>0</v>
      </c>
      <c r="AX56" s="212">
        <v>0</v>
      </c>
      <c r="AY56" s="212">
        <v>0</v>
      </c>
      <c r="AZ56" s="213">
        <v>2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7">
        <v>1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5">
        <v>1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5">
        <v>1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5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5">
        <v>4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5">
        <v>2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5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5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5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8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9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5">
        <v>2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5:9" ht="12.75">
      <c r="E76"/>
      <c r="I76">
        <v>0</v>
      </c>
    </row>
    <row r="77" spans="5:9" ht="12.75">
      <c r="E77"/>
      <c r="I77">
        <v>0</v>
      </c>
    </row>
    <row r="78" spans="5:9" ht="12.75">
      <c r="E78"/>
      <c r="I78">
        <v>0</v>
      </c>
    </row>
    <row r="79" ht="12.75">
      <c r="E79"/>
    </row>
  </sheetData>
  <sheetProtection selectLockedCells="1"/>
  <mergeCells count="76">
    <mergeCell ref="L59:Y59"/>
    <mergeCell ref="AJ59:AM59"/>
    <mergeCell ref="AA59:AH59"/>
    <mergeCell ref="F54:H54"/>
    <mergeCell ref="I54:J54"/>
    <mergeCell ref="AJ58:AM58"/>
    <mergeCell ref="AJ57:AM57"/>
    <mergeCell ref="AJ56:AM56"/>
    <mergeCell ref="AA58:AH58"/>
    <mergeCell ref="F58:J58"/>
    <mergeCell ref="F59:J59"/>
    <mergeCell ref="F41:H41"/>
    <mergeCell ref="I45:J45"/>
    <mergeCell ref="I47:J47"/>
    <mergeCell ref="F47:H47"/>
    <mergeCell ref="F46:H46"/>
    <mergeCell ref="I53:J53"/>
    <mergeCell ref="F49:H49"/>
    <mergeCell ref="I49:J49"/>
    <mergeCell ref="I46:J46"/>
    <mergeCell ref="F27:H27"/>
    <mergeCell ref="F22:H22"/>
    <mergeCell ref="F24:H24"/>
    <mergeCell ref="I22:J22"/>
    <mergeCell ref="I23:J23"/>
    <mergeCell ref="L58:Y58"/>
    <mergeCell ref="F35:H35"/>
    <mergeCell ref="F53:H53"/>
    <mergeCell ref="I50:J50"/>
    <mergeCell ref="F48:H48"/>
    <mergeCell ref="F50:H50"/>
    <mergeCell ref="J56:U56"/>
    <mergeCell ref="I36:J36"/>
    <mergeCell ref="F37:H37"/>
    <mergeCell ref="I37:J37"/>
    <mergeCell ref="F19:H19"/>
    <mergeCell ref="F36:H36"/>
    <mergeCell ref="E56:I56"/>
    <mergeCell ref="I34:J34"/>
    <mergeCell ref="F21:H21"/>
    <mergeCell ref="F34:H34"/>
    <mergeCell ref="F23:H23"/>
    <mergeCell ref="I20:J20"/>
    <mergeCell ref="I21:J21"/>
    <mergeCell ref="I32:J32"/>
    <mergeCell ref="F28:H28"/>
    <mergeCell ref="I28:J28"/>
    <mergeCell ref="F32:H32"/>
    <mergeCell ref="I35:J35"/>
    <mergeCell ref="F33:H33"/>
    <mergeCell ref="I33:J33"/>
    <mergeCell ref="AF9:AM9"/>
    <mergeCell ref="AE12:AF12"/>
    <mergeCell ref="F20:H20"/>
    <mergeCell ref="H15:X15"/>
    <mergeCell ref="F16:H18"/>
    <mergeCell ref="I16:J18"/>
    <mergeCell ref="X11:AC11"/>
    <mergeCell ref="AA17:AD17"/>
    <mergeCell ref="K16:K18"/>
    <mergeCell ref="V17:Y17"/>
    <mergeCell ref="C3:D3"/>
    <mergeCell ref="C4:D4"/>
    <mergeCell ref="C5:D5"/>
    <mergeCell ref="K12:Q12"/>
    <mergeCell ref="J11:V11"/>
    <mergeCell ref="F40:H40"/>
    <mergeCell ref="I40:J40"/>
    <mergeCell ref="F45:H45"/>
    <mergeCell ref="I41:J41"/>
    <mergeCell ref="I48:J48"/>
    <mergeCell ref="U14:AH14"/>
    <mergeCell ref="I24:J24"/>
    <mergeCell ref="I27:J27"/>
    <mergeCell ref="AG17:AJ17"/>
    <mergeCell ref="I19:J19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27:A28 A53:A54 A40:A42 A19:A24 A32:A37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3" width="4.00390625" style="0" customWidth="1"/>
    <col min="24" max="24" width="4.28125" style="0" customWidth="1"/>
    <col min="25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hidden="1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hidden="1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hidden="1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hidden="1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hidden="1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hidden="1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 collapsed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182</v>
      </c>
      <c r="E14" s="57">
        <v>1</v>
      </c>
      <c r="F14" s="50">
        <v>1</v>
      </c>
      <c r="G14" s="2" t="s">
        <v>184</v>
      </c>
      <c r="H14" s="2"/>
      <c r="L14" s="2" t="s">
        <v>185</v>
      </c>
      <c r="S14" t="s">
        <v>186</v>
      </c>
      <c r="U14" s="348" t="s">
        <v>58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1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147</v>
      </c>
      <c r="B19" s="102"/>
      <c r="C19" s="103">
        <v>147</v>
      </c>
      <c r="D19" s="103"/>
      <c r="E19" s="104"/>
      <c r="F19" s="351" t="s">
        <v>307</v>
      </c>
      <c r="G19" s="351"/>
      <c r="H19" s="351"/>
      <c r="I19" s="351" t="s">
        <v>308</v>
      </c>
      <c r="J19" s="351"/>
      <c r="K19" s="105">
        <v>5655</v>
      </c>
      <c r="L19" s="106" t="s">
        <v>240</v>
      </c>
      <c r="M19" s="107" t="s">
        <v>240</v>
      </c>
      <c r="N19" s="107" t="s">
        <v>240</v>
      </c>
      <c r="O19" s="107" t="s">
        <v>240</v>
      </c>
      <c r="P19" s="107" t="s">
        <v>243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33</v>
      </c>
      <c r="W19" s="109">
        <v>36</v>
      </c>
      <c r="X19" s="109">
        <v>36</v>
      </c>
      <c r="Y19" s="109">
        <v>35</v>
      </c>
      <c r="Z19" s="110">
        <v>140</v>
      </c>
      <c r="AA19" s="109">
        <v>34</v>
      </c>
      <c r="AB19" s="109">
        <v>35</v>
      </c>
      <c r="AC19" s="109"/>
      <c r="AD19" s="109"/>
      <c r="AE19" s="110">
        <v>69</v>
      </c>
      <c r="AF19" s="110">
        <v>209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 t="s">
        <v>240</v>
      </c>
      <c r="AS19" s="114" t="s">
        <v>240</v>
      </c>
      <c r="AT19" s="114">
        <v>1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152</v>
      </c>
      <c r="B20" s="102"/>
      <c r="C20" s="103">
        <v>152</v>
      </c>
      <c r="D20" s="103"/>
      <c r="E20" s="115"/>
      <c r="F20" s="346" t="s">
        <v>309</v>
      </c>
      <c r="G20" s="346"/>
      <c r="H20" s="346"/>
      <c r="I20" s="346" t="s">
        <v>260</v>
      </c>
      <c r="J20" s="346"/>
      <c r="K20" s="116">
        <v>18049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243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33</v>
      </c>
      <c r="W20" s="109">
        <v>37</v>
      </c>
      <c r="X20" s="109">
        <v>40</v>
      </c>
      <c r="Y20" s="109">
        <v>32</v>
      </c>
      <c r="Z20" s="117">
        <v>142</v>
      </c>
      <c r="AA20" s="109">
        <v>35</v>
      </c>
      <c r="AB20" s="109">
        <v>34</v>
      </c>
      <c r="AC20" s="109"/>
      <c r="AD20" s="109"/>
      <c r="AE20" s="117">
        <v>69</v>
      </c>
      <c r="AF20" s="117">
        <v>211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>
        <v>1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149</v>
      </c>
      <c r="B21" s="102"/>
      <c r="C21" s="103">
        <v>149</v>
      </c>
      <c r="D21" s="103"/>
      <c r="E21" s="115"/>
      <c r="F21" s="346" t="s">
        <v>310</v>
      </c>
      <c r="G21" s="346"/>
      <c r="H21" s="346"/>
      <c r="I21" s="346" t="s">
        <v>245</v>
      </c>
      <c r="J21" s="346"/>
      <c r="K21" s="116">
        <v>61068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243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32</v>
      </c>
      <c r="W21" s="109">
        <v>30</v>
      </c>
      <c r="X21" s="109">
        <v>33</v>
      </c>
      <c r="Y21" s="109">
        <v>33</v>
      </c>
      <c r="Z21" s="117">
        <v>128</v>
      </c>
      <c r="AA21" s="109">
        <v>32</v>
      </c>
      <c r="AB21" s="109">
        <v>32</v>
      </c>
      <c r="AC21" s="109"/>
      <c r="AD21" s="109"/>
      <c r="AE21" s="117">
        <v>64</v>
      </c>
      <c r="AF21" s="117">
        <v>192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>
        <v>1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148</v>
      </c>
      <c r="B22" s="102"/>
      <c r="C22" s="103">
        <v>148</v>
      </c>
      <c r="D22" s="103"/>
      <c r="E22" s="115"/>
      <c r="F22" s="346" t="s">
        <v>311</v>
      </c>
      <c r="G22" s="346"/>
      <c r="H22" s="346"/>
      <c r="I22" s="346" t="s">
        <v>272</v>
      </c>
      <c r="J22" s="346"/>
      <c r="K22" s="116">
        <v>18086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243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37</v>
      </c>
      <c r="W22" s="109">
        <v>28</v>
      </c>
      <c r="X22" s="109">
        <v>34</v>
      </c>
      <c r="Y22" s="109">
        <v>34</v>
      </c>
      <c r="Z22" s="117">
        <v>133</v>
      </c>
      <c r="AA22" s="109">
        <v>32</v>
      </c>
      <c r="AB22" s="109">
        <v>36</v>
      </c>
      <c r="AC22" s="109"/>
      <c r="AD22" s="109"/>
      <c r="AE22" s="117">
        <v>68</v>
      </c>
      <c r="AF22" s="117">
        <v>201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>
        <v>1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135</v>
      </c>
      <c r="W25" s="138">
        <v>131</v>
      </c>
      <c r="X25" s="138">
        <v>143</v>
      </c>
      <c r="Y25" s="139">
        <v>134</v>
      </c>
      <c r="Z25" s="140">
        <v>543</v>
      </c>
      <c r="AA25" s="137">
        <v>133</v>
      </c>
      <c r="AB25" s="138">
        <v>137</v>
      </c>
      <c r="AC25" s="138" t="s">
        <v>240</v>
      </c>
      <c r="AD25" s="139" t="s">
        <v>240</v>
      </c>
      <c r="AE25" s="140">
        <v>270</v>
      </c>
      <c r="AF25" s="140">
        <v>813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 t="s">
        <v>228</v>
      </c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155</v>
      </c>
      <c r="B32" s="176"/>
      <c r="C32" s="103">
        <v>155</v>
      </c>
      <c r="D32" s="177"/>
      <c r="E32" s="147"/>
      <c r="F32" s="347" t="s">
        <v>312</v>
      </c>
      <c r="G32" s="347"/>
      <c r="H32" s="347"/>
      <c r="I32" s="347" t="s">
        <v>313</v>
      </c>
      <c r="J32" s="347"/>
      <c r="K32" s="148" t="s">
        <v>284</v>
      </c>
      <c r="L32" s="149" t="s">
        <v>243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30</v>
      </c>
      <c r="W32" s="109">
        <v>31</v>
      </c>
      <c r="X32" s="109">
        <v>42</v>
      </c>
      <c r="Y32" s="109">
        <v>30</v>
      </c>
      <c r="Z32" s="110">
        <v>133</v>
      </c>
      <c r="AA32" s="109">
        <v>38</v>
      </c>
      <c r="AB32" s="109">
        <v>36</v>
      </c>
      <c r="AC32" s="109"/>
      <c r="AD32" s="109"/>
      <c r="AE32" s="110">
        <v>74</v>
      </c>
      <c r="AF32" s="110">
        <v>207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>
        <v>1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142</v>
      </c>
      <c r="B33" s="176"/>
      <c r="C33" s="103">
        <v>142</v>
      </c>
      <c r="D33" s="177"/>
      <c r="E33" s="179"/>
      <c r="F33" s="346" t="s">
        <v>311</v>
      </c>
      <c r="G33" s="346"/>
      <c r="H33" s="346"/>
      <c r="I33" s="346" t="s">
        <v>314</v>
      </c>
      <c r="J33" s="346"/>
      <c r="K33" s="116">
        <v>18085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243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>
        <v>45</v>
      </c>
      <c r="W33" s="109">
        <v>32</v>
      </c>
      <c r="X33" s="229">
        <v>34</v>
      </c>
      <c r="Y33" s="109">
        <v>34</v>
      </c>
      <c r="Z33" s="117">
        <v>145</v>
      </c>
      <c r="AA33" s="109">
        <v>35</v>
      </c>
      <c r="AB33" s="109">
        <v>46</v>
      </c>
      <c r="AC33" s="109"/>
      <c r="AD33" s="109"/>
      <c r="AE33" s="117">
        <v>81</v>
      </c>
      <c r="AF33" s="117">
        <v>226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>
        <v>1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>
        <v>1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153</v>
      </c>
      <c r="B34" s="176"/>
      <c r="C34" s="103">
        <v>153</v>
      </c>
      <c r="D34" s="177"/>
      <c r="E34" s="179"/>
      <c r="F34" s="346" t="s">
        <v>315</v>
      </c>
      <c r="G34" s="346"/>
      <c r="H34" s="346"/>
      <c r="I34" s="346" t="s">
        <v>266</v>
      </c>
      <c r="J34" s="346"/>
      <c r="K34" s="116">
        <v>35715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243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>
        <v>53</v>
      </c>
      <c r="W34" s="109">
        <v>46</v>
      </c>
      <c r="X34" s="109">
        <v>46</v>
      </c>
      <c r="Y34" s="109">
        <v>40</v>
      </c>
      <c r="Z34" s="117">
        <v>185</v>
      </c>
      <c r="AA34" s="109">
        <v>40</v>
      </c>
      <c r="AB34" s="109">
        <v>48</v>
      </c>
      <c r="AC34" s="109"/>
      <c r="AD34" s="109"/>
      <c r="AE34" s="117">
        <v>88</v>
      </c>
      <c r="AF34" s="117">
        <v>273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>
        <v>1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>
        <v>1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58</v>
      </c>
      <c r="AK56" s="353"/>
      <c r="AL56" s="353"/>
      <c r="AM56" s="353"/>
      <c r="AO56" s="211" t="s">
        <v>199</v>
      </c>
      <c r="AP56" s="212">
        <v>1</v>
      </c>
      <c r="AQ56" s="212">
        <v>0</v>
      </c>
      <c r="AR56" s="212">
        <v>0</v>
      </c>
      <c r="AS56" s="212">
        <v>0</v>
      </c>
      <c r="AT56" s="212">
        <v>5</v>
      </c>
      <c r="AU56" s="212">
        <v>1</v>
      </c>
      <c r="AV56" s="212">
        <v>0</v>
      </c>
      <c r="AW56" s="212">
        <v>0</v>
      </c>
      <c r="AX56" s="212">
        <v>0</v>
      </c>
      <c r="AY56" s="212">
        <v>0</v>
      </c>
      <c r="AZ56" s="213">
        <v>1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1">
        <v>1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3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3">
        <v>0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3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3">
        <v>5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3">
        <v>1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3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3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3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4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7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3">
        <v>1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</sheetData>
  <sheetProtection selectLockedCells="1"/>
  <mergeCells count="76">
    <mergeCell ref="C3:D3"/>
    <mergeCell ref="C4:D4"/>
    <mergeCell ref="C5:D5"/>
    <mergeCell ref="J11:V11"/>
    <mergeCell ref="AJ56:AM56"/>
    <mergeCell ref="H15:X15"/>
    <mergeCell ref="F16:H18"/>
    <mergeCell ref="I22:J22"/>
    <mergeCell ref="I37:J37"/>
    <mergeCell ref="F46:H46"/>
    <mergeCell ref="I16:J18"/>
    <mergeCell ref="I48:J48"/>
    <mergeCell ref="F48:H48"/>
    <mergeCell ref="AG17:AJ17"/>
    <mergeCell ref="AF9:AM9"/>
    <mergeCell ref="K12:Q12"/>
    <mergeCell ref="AE12:AF12"/>
    <mergeCell ref="U14:AH14"/>
    <mergeCell ref="X11:AC11"/>
    <mergeCell ref="F20:H20"/>
    <mergeCell ref="I20:J20"/>
    <mergeCell ref="I21:J21"/>
    <mergeCell ref="AA17:AD17"/>
    <mergeCell ref="F21:H21"/>
    <mergeCell ref="F19:H19"/>
    <mergeCell ref="K16:K18"/>
    <mergeCell ref="V17:Y17"/>
    <mergeCell ref="I19:J19"/>
    <mergeCell ref="AJ58:AM58"/>
    <mergeCell ref="I24:J24"/>
    <mergeCell ref="F54:H54"/>
    <mergeCell ref="I54:J54"/>
    <mergeCell ref="F41:H41"/>
    <mergeCell ref="AJ57:AM57"/>
    <mergeCell ref="I50:J50"/>
    <mergeCell ref="I27:J27"/>
    <mergeCell ref="F28:H28"/>
    <mergeCell ref="I28:J28"/>
    <mergeCell ref="F32:H32"/>
    <mergeCell ref="I32:J32"/>
    <mergeCell ref="F24:H24"/>
    <mergeCell ref="F35:H35"/>
    <mergeCell ref="F27:H27"/>
    <mergeCell ref="F59:J59"/>
    <mergeCell ref="L59:Y59"/>
    <mergeCell ref="AJ59:AM59"/>
    <mergeCell ref="AA59:AH59"/>
    <mergeCell ref="F22:H22"/>
    <mergeCell ref="L58:Y58"/>
    <mergeCell ref="AA58:AH58"/>
    <mergeCell ref="F58:J58"/>
    <mergeCell ref="E56:I56"/>
    <mergeCell ref="F40:H40"/>
    <mergeCell ref="I40:J40"/>
    <mergeCell ref="I34:J34"/>
    <mergeCell ref="J56:U56"/>
    <mergeCell ref="I46:J46"/>
    <mergeCell ref="I23:J23"/>
    <mergeCell ref="F36:H36"/>
    <mergeCell ref="I36:J36"/>
    <mergeCell ref="F49:H49"/>
    <mergeCell ref="I49:J49"/>
    <mergeCell ref="F45:H45"/>
    <mergeCell ref="I45:J45"/>
    <mergeCell ref="F23:H23"/>
    <mergeCell ref="F37:H37"/>
    <mergeCell ref="F34:H34"/>
    <mergeCell ref="I41:J41"/>
    <mergeCell ref="F33:H33"/>
    <mergeCell ref="I33:J33"/>
    <mergeCell ref="I53:J53"/>
    <mergeCell ref="I47:J47"/>
    <mergeCell ref="F50:H50"/>
    <mergeCell ref="I35:J35"/>
    <mergeCell ref="F47:H47"/>
    <mergeCell ref="F53:H53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D45:E50 B32:B37 B45:B50 D32:E37 D19:E26 A25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53:A54 A40:A42 A45:A50 A32:A37 A27:A28 A19:A24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182</v>
      </c>
      <c r="E14" s="57">
        <v>1</v>
      </c>
      <c r="F14" s="50">
        <v>1</v>
      </c>
      <c r="G14" s="2" t="s">
        <v>184</v>
      </c>
      <c r="H14" s="2"/>
      <c r="L14" s="2" t="s">
        <v>185</v>
      </c>
      <c r="S14" t="s">
        <v>186</v>
      </c>
      <c r="U14" s="348" t="s">
        <v>50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1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130</v>
      </c>
      <c r="B19" s="102"/>
      <c r="C19" s="103">
        <v>130</v>
      </c>
      <c r="D19" s="103"/>
      <c r="E19" s="104"/>
      <c r="F19" s="351" t="s">
        <v>295</v>
      </c>
      <c r="G19" s="351"/>
      <c r="H19" s="351"/>
      <c r="I19" s="351" t="s">
        <v>296</v>
      </c>
      <c r="J19" s="351"/>
      <c r="K19" s="105">
        <v>34086</v>
      </c>
      <c r="L19" s="106" t="s">
        <v>240</v>
      </c>
      <c r="M19" s="107" t="s">
        <v>240</v>
      </c>
      <c r="N19" s="107" t="s">
        <v>240</v>
      </c>
      <c r="O19" s="107" t="s">
        <v>243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38</v>
      </c>
      <c r="W19" s="109">
        <v>36</v>
      </c>
      <c r="X19" s="109">
        <v>32</v>
      </c>
      <c r="Y19" s="109">
        <v>35</v>
      </c>
      <c r="Z19" s="110">
        <v>141</v>
      </c>
      <c r="AA19" s="109">
        <v>29</v>
      </c>
      <c r="AB19" s="109">
        <v>33</v>
      </c>
      <c r="AC19" s="109"/>
      <c r="AD19" s="109"/>
      <c r="AE19" s="110">
        <v>62</v>
      </c>
      <c r="AF19" s="110">
        <v>203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 t="s">
        <v>240</v>
      </c>
      <c r="AQ19" s="114" t="s">
        <v>240</v>
      </c>
      <c r="AR19" s="114" t="s">
        <v>240</v>
      </c>
      <c r="AS19" s="114">
        <v>1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128</v>
      </c>
      <c r="B20" s="102"/>
      <c r="C20" s="103">
        <v>128</v>
      </c>
      <c r="D20" s="103"/>
      <c r="E20" s="115"/>
      <c r="F20" s="346" t="s">
        <v>297</v>
      </c>
      <c r="G20" s="346"/>
      <c r="H20" s="346"/>
      <c r="I20" s="346" t="s">
        <v>298</v>
      </c>
      <c r="J20" s="346"/>
      <c r="K20" s="116">
        <v>34087</v>
      </c>
      <c r="L20" s="106" t="s">
        <v>240</v>
      </c>
      <c r="M20" s="107" t="s">
        <v>243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>
        <v>35</v>
      </c>
      <c r="W20" s="109">
        <v>32</v>
      </c>
      <c r="X20" s="109">
        <v>32</v>
      </c>
      <c r="Y20" s="109">
        <v>30</v>
      </c>
      <c r="Z20" s="117">
        <v>129</v>
      </c>
      <c r="AA20" s="109">
        <v>35</v>
      </c>
      <c r="AB20" s="109">
        <v>28</v>
      </c>
      <c r="AC20" s="109"/>
      <c r="AD20" s="109"/>
      <c r="AE20" s="117">
        <v>63</v>
      </c>
      <c r="AF20" s="117">
        <v>192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>
        <v>1</v>
      </c>
      <c r="AP20" s="114" t="s">
        <v>240</v>
      </c>
      <c r="AQ20" s="114">
        <v>1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133</v>
      </c>
      <c r="B21" s="102"/>
      <c r="C21" s="103">
        <v>133</v>
      </c>
      <c r="D21" s="103"/>
      <c r="E21" s="115"/>
      <c r="F21" s="346" t="s">
        <v>299</v>
      </c>
      <c r="G21" s="346"/>
      <c r="H21" s="346"/>
      <c r="I21" s="346" t="s">
        <v>300</v>
      </c>
      <c r="J21" s="346"/>
      <c r="K21" s="116">
        <v>35560</v>
      </c>
      <c r="L21" s="106" t="s">
        <v>243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>
        <v>38</v>
      </c>
      <c r="W21" s="109">
        <v>34</v>
      </c>
      <c r="X21" s="109">
        <v>36</v>
      </c>
      <c r="Y21" s="109">
        <v>30</v>
      </c>
      <c r="Z21" s="117">
        <v>138</v>
      </c>
      <c r="AA21" s="109">
        <v>34</v>
      </c>
      <c r="AB21" s="109">
        <v>32</v>
      </c>
      <c r="AC21" s="109"/>
      <c r="AD21" s="109"/>
      <c r="AE21" s="117">
        <v>66</v>
      </c>
      <c r="AF21" s="117">
        <v>204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>
        <v>1</v>
      </c>
      <c r="AP21" s="114">
        <v>1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134</v>
      </c>
      <c r="B22" s="102"/>
      <c r="C22" s="103">
        <v>134</v>
      </c>
      <c r="D22" s="103"/>
      <c r="E22" s="115"/>
      <c r="F22" s="346" t="s">
        <v>301</v>
      </c>
      <c r="G22" s="346"/>
      <c r="H22" s="346"/>
      <c r="I22" s="346" t="s">
        <v>253</v>
      </c>
      <c r="J22" s="346"/>
      <c r="K22" s="116">
        <v>37639</v>
      </c>
      <c r="L22" s="106" t="s">
        <v>243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>
        <v>35</v>
      </c>
      <c r="W22" s="109">
        <v>38</v>
      </c>
      <c r="X22" s="109">
        <v>33</v>
      </c>
      <c r="Y22" s="109">
        <v>27</v>
      </c>
      <c r="Z22" s="117">
        <v>133</v>
      </c>
      <c r="AA22" s="109">
        <v>38</v>
      </c>
      <c r="AB22" s="109">
        <v>28</v>
      </c>
      <c r="AC22" s="109"/>
      <c r="AD22" s="109"/>
      <c r="AE22" s="117">
        <v>66</v>
      </c>
      <c r="AF22" s="117">
        <v>199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>
        <v>1</v>
      </c>
      <c r="AP22" s="114">
        <v>1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129</v>
      </c>
      <c r="B24" s="124" t="s">
        <v>211</v>
      </c>
      <c r="C24" s="103">
        <v>129.1</v>
      </c>
      <c r="D24" s="103"/>
      <c r="E24" s="125"/>
      <c r="F24" s="350" t="s">
        <v>295</v>
      </c>
      <c r="G24" s="350"/>
      <c r="H24" s="350"/>
      <c r="I24" s="350" t="s">
        <v>302</v>
      </c>
      <c r="J24" s="350"/>
      <c r="K24" s="126">
        <v>34099</v>
      </c>
      <c r="L24" s="127" t="s">
        <v>240</v>
      </c>
      <c r="M24" s="128" t="s">
        <v>240</v>
      </c>
      <c r="N24" s="128" t="s">
        <v>243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>
        <v>146</v>
      </c>
      <c r="W25" s="138">
        <v>140</v>
      </c>
      <c r="X25" s="138">
        <v>133</v>
      </c>
      <c r="Y25" s="139">
        <v>122</v>
      </c>
      <c r="Z25" s="140">
        <v>541</v>
      </c>
      <c r="AA25" s="137">
        <v>136</v>
      </c>
      <c r="AB25" s="138">
        <v>121</v>
      </c>
      <c r="AC25" s="138" t="s">
        <v>240</v>
      </c>
      <c r="AD25" s="139" t="s">
        <v>240</v>
      </c>
      <c r="AE25" s="140">
        <v>257</v>
      </c>
      <c r="AF25" s="140">
        <v>798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129</v>
      </c>
      <c r="B27" s="46"/>
      <c r="C27" s="103">
        <v>129.2</v>
      </c>
      <c r="D27" s="61"/>
      <c r="E27" s="147"/>
      <c r="F27" s="347" t="s">
        <v>295</v>
      </c>
      <c r="G27" s="347"/>
      <c r="H27" s="347"/>
      <c r="I27" s="347" t="s">
        <v>302</v>
      </c>
      <c r="J27" s="347"/>
      <c r="K27" s="148">
        <v>34099</v>
      </c>
      <c r="L27" s="149" t="s">
        <v>240</v>
      </c>
      <c r="M27" s="150" t="s">
        <v>240</v>
      </c>
      <c r="N27" s="150" t="s">
        <v>243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>
        <v>30</v>
      </c>
      <c r="W27" s="152">
        <v>38</v>
      </c>
      <c r="X27" s="152">
        <v>36</v>
      </c>
      <c r="Y27" s="153">
        <v>34</v>
      </c>
      <c r="Z27" s="154">
        <v>138</v>
      </c>
      <c r="AA27" s="151">
        <v>30</v>
      </c>
      <c r="AB27" s="152">
        <v>33</v>
      </c>
      <c r="AC27" s="152"/>
      <c r="AD27" s="153"/>
      <c r="AE27" s="154">
        <v>63</v>
      </c>
      <c r="AF27" s="154">
        <v>201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>
        <v>1</v>
      </c>
      <c r="AP27" s="114" t="s">
        <v>240</v>
      </c>
      <c r="AQ27" s="114" t="s">
        <v>240</v>
      </c>
      <c r="AR27" s="114">
        <v>1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 t="s">
        <v>228</v>
      </c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135</v>
      </c>
      <c r="B32" s="176"/>
      <c r="C32" s="103">
        <v>135</v>
      </c>
      <c r="D32" s="177"/>
      <c r="E32" s="147"/>
      <c r="F32" s="347" t="s">
        <v>303</v>
      </c>
      <c r="G32" s="347"/>
      <c r="H32" s="347"/>
      <c r="I32" s="347" t="s">
        <v>304</v>
      </c>
      <c r="J32" s="347"/>
      <c r="K32" s="148">
        <v>37926</v>
      </c>
      <c r="L32" s="149" t="s">
        <v>243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>
        <v>32</v>
      </c>
      <c r="W32" s="109">
        <v>46</v>
      </c>
      <c r="X32" s="109">
        <v>44</v>
      </c>
      <c r="Y32" s="109">
        <v>42</v>
      </c>
      <c r="Z32" s="110">
        <v>164</v>
      </c>
      <c r="AA32" s="109">
        <v>39</v>
      </c>
      <c r="AB32" s="109">
        <v>46</v>
      </c>
      <c r="AC32" s="109"/>
      <c r="AD32" s="109"/>
      <c r="AE32" s="110">
        <v>85</v>
      </c>
      <c r="AF32" s="110">
        <v>249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>
        <v>1</v>
      </c>
      <c r="AP32" s="114">
        <v>1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136</v>
      </c>
      <c r="B33" s="176"/>
      <c r="C33" s="103">
        <v>136</v>
      </c>
      <c r="D33" s="177"/>
      <c r="E33" s="179"/>
      <c r="F33" s="346" t="s">
        <v>305</v>
      </c>
      <c r="G33" s="346"/>
      <c r="H33" s="346"/>
      <c r="I33" s="346" t="s">
        <v>306</v>
      </c>
      <c r="J33" s="346"/>
      <c r="K33" s="116">
        <v>41858</v>
      </c>
      <c r="L33" s="106" t="s">
        <v>243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>
        <v>38</v>
      </c>
      <c r="W33" s="109">
        <v>39</v>
      </c>
      <c r="X33" s="109">
        <v>37</v>
      </c>
      <c r="Y33" s="109">
        <v>34</v>
      </c>
      <c r="Z33" s="117">
        <v>148</v>
      </c>
      <c r="AA33" s="109">
        <v>35</v>
      </c>
      <c r="AB33" s="109">
        <v>33</v>
      </c>
      <c r="AC33" s="109"/>
      <c r="AD33" s="109"/>
      <c r="AE33" s="117">
        <v>68</v>
      </c>
      <c r="AF33" s="117">
        <v>216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>
        <v>1</v>
      </c>
      <c r="AP33" s="114">
        <v>1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50</v>
      </c>
      <c r="AK56" s="353"/>
      <c r="AL56" s="353"/>
      <c r="AM56" s="353"/>
      <c r="AO56" s="211" t="s">
        <v>199</v>
      </c>
      <c r="AP56" s="212">
        <v>4</v>
      </c>
      <c r="AQ56" s="212">
        <v>1</v>
      </c>
      <c r="AR56" s="212">
        <v>1</v>
      </c>
      <c r="AS56" s="212">
        <v>1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1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1">
        <v>4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3">
        <v>1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3">
        <v>1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3">
        <v>1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3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3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3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3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3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4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7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3">
        <v>1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</sheetData>
  <sheetProtection selectLockedCells="1"/>
  <mergeCells count="76">
    <mergeCell ref="L58:Y58"/>
    <mergeCell ref="F22:H22"/>
    <mergeCell ref="F24:H24"/>
    <mergeCell ref="F35:H35"/>
    <mergeCell ref="F32:H32"/>
    <mergeCell ref="F27:H27"/>
    <mergeCell ref="I27:J27"/>
    <mergeCell ref="F28:H28"/>
    <mergeCell ref="I28:J28"/>
    <mergeCell ref="F45:H45"/>
    <mergeCell ref="F59:J59"/>
    <mergeCell ref="L59:Y59"/>
    <mergeCell ref="AJ59:AM59"/>
    <mergeCell ref="AA59:AH59"/>
    <mergeCell ref="AA58:AH58"/>
    <mergeCell ref="F58:J58"/>
    <mergeCell ref="E56:I56"/>
    <mergeCell ref="I35:J35"/>
    <mergeCell ref="J56:U56"/>
    <mergeCell ref="F50:H50"/>
    <mergeCell ref="I48:J48"/>
    <mergeCell ref="F53:H53"/>
    <mergeCell ref="I53:J53"/>
    <mergeCell ref="F48:H48"/>
    <mergeCell ref="F21:H21"/>
    <mergeCell ref="I20:J20"/>
    <mergeCell ref="I21:J21"/>
    <mergeCell ref="F19:H19"/>
    <mergeCell ref="V17:Y17"/>
    <mergeCell ref="I19:J19"/>
    <mergeCell ref="I16:J18"/>
    <mergeCell ref="F20:H20"/>
    <mergeCell ref="AJ58:AM58"/>
    <mergeCell ref="I24:J24"/>
    <mergeCell ref="F54:H54"/>
    <mergeCell ref="I54:J54"/>
    <mergeCell ref="F41:H41"/>
    <mergeCell ref="AJ57:AM57"/>
    <mergeCell ref="I50:J50"/>
    <mergeCell ref="F47:H47"/>
    <mergeCell ref="I46:J46"/>
    <mergeCell ref="F37:H37"/>
    <mergeCell ref="AF9:AM9"/>
    <mergeCell ref="K12:Q12"/>
    <mergeCell ref="AE12:AF12"/>
    <mergeCell ref="U14:AH14"/>
    <mergeCell ref="AG17:AJ17"/>
    <mergeCell ref="AJ56:AM56"/>
    <mergeCell ref="H15:X15"/>
    <mergeCell ref="F16:H18"/>
    <mergeCell ref="I22:J22"/>
    <mergeCell ref="I37:J37"/>
    <mergeCell ref="F46:H46"/>
    <mergeCell ref="I47:J47"/>
    <mergeCell ref="AA17:AD17"/>
    <mergeCell ref="K16:K18"/>
    <mergeCell ref="C5:D5"/>
    <mergeCell ref="J11:V11"/>
    <mergeCell ref="X11:AC11"/>
    <mergeCell ref="C3:D3"/>
    <mergeCell ref="C4:D4"/>
    <mergeCell ref="F40:H40"/>
    <mergeCell ref="I40:J40"/>
    <mergeCell ref="I41:J41"/>
    <mergeCell ref="I34:J34"/>
    <mergeCell ref="F34:H34"/>
    <mergeCell ref="F49:H49"/>
    <mergeCell ref="I49:J49"/>
    <mergeCell ref="F23:H23"/>
    <mergeCell ref="I23:J23"/>
    <mergeCell ref="F36:H36"/>
    <mergeCell ref="I36:J36"/>
    <mergeCell ref="I45:J45"/>
    <mergeCell ref="I32:J32"/>
    <mergeCell ref="F33:H33"/>
    <mergeCell ref="I33:J33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D45:E50 B32:B37 B45:B50 D32:E37 D19:E26 A25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53:A54 A40:A42 A45:A50 A32:A37 A27:A28 A19:A24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AZ79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30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31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  <col min="41" max="52" width="2.7109375" style="0" customWidth="1"/>
  </cols>
  <sheetData>
    <row r="1" spans="1:31" ht="12.75" outlineLevel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8" ht="12.75" outlineLevel="1">
      <c r="A2" s="4"/>
      <c r="B2" s="8"/>
      <c r="C2" s="8"/>
      <c r="D2" s="8"/>
      <c r="E2" s="9"/>
      <c r="F2" s="8"/>
      <c r="G2" s="8"/>
      <c r="H2" s="10"/>
      <c r="I2" s="10"/>
      <c r="J2" s="5"/>
      <c r="K2" s="5"/>
      <c r="V2" s="11"/>
      <c r="W2" s="12"/>
      <c r="X2" s="12"/>
      <c r="Y2" s="12"/>
      <c r="Z2" s="13"/>
      <c r="AA2" s="14"/>
      <c r="AB2" s="12"/>
      <c r="AC2" s="15"/>
      <c r="AD2" s="12"/>
      <c r="AE2" s="13"/>
      <c r="AF2" s="13"/>
      <c r="AG2" s="16"/>
      <c r="AH2" s="17"/>
      <c r="AI2" s="17"/>
      <c r="AJ2" s="18"/>
      <c r="AK2" s="13"/>
      <c r="AL2" s="13"/>
    </row>
    <row r="3" spans="1:38" ht="15.75" outlineLevel="1">
      <c r="A3" s="4"/>
      <c r="B3" s="8"/>
      <c r="C3" s="375"/>
      <c r="D3" s="375"/>
      <c r="E3" s="9"/>
      <c r="F3" s="8"/>
      <c r="G3" s="19"/>
      <c r="H3" s="10"/>
      <c r="I3" s="10"/>
      <c r="J3" s="5"/>
      <c r="K3" s="5"/>
      <c r="V3" s="20">
        <v>29.99</v>
      </c>
      <c r="W3" s="21">
        <v>29.99</v>
      </c>
      <c r="X3" s="21">
        <v>29.99</v>
      </c>
      <c r="Y3" s="21">
        <v>29.99</v>
      </c>
      <c r="Z3" s="20">
        <v>29.99</v>
      </c>
      <c r="AA3" s="20">
        <v>29.99</v>
      </c>
      <c r="AB3" s="21">
        <v>29.99</v>
      </c>
      <c r="AC3" s="21">
        <v>29.99</v>
      </c>
      <c r="AD3" s="21">
        <v>29.99</v>
      </c>
      <c r="AE3" s="20">
        <v>29.99</v>
      </c>
      <c r="AF3" s="20">
        <v>29.99</v>
      </c>
      <c r="AG3" s="20">
        <v>29.99</v>
      </c>
      <c r="AH3" s="21">
        <v>29.99</v>
      </c>
      <c r="AI3" s="21">
        <v>29.99</v>
      </c>
      <c r="AJ3" s="21">
        <v>29.99</v>
      </c>
      <c r="AK3" s="20">
        <v>29.99</v>
      </c>
      <c r="AL3" s="22">
        <v>29.99</v>
      </c>
    </row>
    <row r="4" spans="1:38" ht="15.75" outlineLevel="1">
      <c r="A4" s="4"/>
      <c r="B4" s="8"/>
      <c r="C4" s="375"/>
      <c r="D4" s="375"/>
      <c r="E4" s="9"/>
      <c r="F4" s="8"/>
      <c r="G4" s="19"/>
      <c r="H4" s="10"/>
      <c r="I4" s="10"/>
      <c r="J4" s="5"/>
      <c r="K4" s="5"/>
      <c r="V4" s="23">
        <v>35.99</v>
      </c>
      <c r="W4" s="24">
        <v>35.99</v>
      </c>
      <c r="X4" s="24">
        <v>35.99</v>
      </c>
      <c r="Y4" s="24">
        <v>35.99</v>
      </c>
      <c r="Z4" s="23">
        <v>35.99</v>
      </c>
      <c r="AA4" s="23">
        <v>35.99</v>
      </c>
      <c r="AB4" s="24">
        <v>35.99</v>
      </c>
      <c r="AC4" s="24">
        <v>35.99</v>
      </c>
      <c r="AD4" s="24">
        <v>35.99</v>
      </c>
      <c r="AE4" s="23">
        <v>35.99</v>
      </c>
      <c r="AF4" s="23">
        <v>35.99</v>
      </c>
      <c r="AG4" s="23">
        <v>35.99</v>
      </c>
      <c r="AH4" s="24">
        <v>35.99</v>
      </c>
      <c r="AI4" s="24">
        <v>35.99</v>
      </c>
      <c r="AJ4" s="24">
        <v>35.99</v>
      </c>
      <c r="AK4" s="23">
        <v>35.99</v>
      </c>
      <c r="AL4" s="25">
        <v>35.99</v>
      </c>
    </row>
    <row r="5" spans="1:38" ht="15.75" outlineLevel="1">
      <c r="A5" s="4"/>
      <c r="B5" s="8"/>
      <c r="C5" s="376"/>
      <c r="D5" s="376"/>
      <c r="E5" s="9"/>
      <c r="F5" s="8"/>
      <c r="G5" s="19"/>
      <c r="H5" s="10"/>
      <c r="I5" s="26"/>
      <c r="J5" s="5"/>
      <c r="K5" s="5"/>
      <c r="V5" s="27">
        <v>36</v>
      </c>
      <c r="W5" s="28">
        <v>36</v>
      </c>
      <c r="X5" s="28">
        <v>36</v>
      </c>
      <c r="Y5" s="28">
        <v>36</v>
      </c>
      <c r="Z5" s="27">
        <v>36</v>
      </c>
      <c r="AA5" s="27">
        <v>36</v>
      </c>
      <c r="AB5" s="28">
        <v>36</v>
      </c>
      <c r="AC5" s="28">
        <v>36</v>
      </c>
      <c r="AD5" s="28">
        <v>36</v>
      </c>
      <c r="AE5" s="27">
        <v>36</v>
      </c>
      <c r="AF5" s="27">
        <v>36</v>
      </c>
      <c r="AG5" s="27">
        <v>36</v>
      </c>
      <c r="AH5" s="28">
        <v>36</v>
      </c>
      <c r="AI5" s="28">
        <v>36</v>
      </c>
      <c r="AJ5" s="28">
        <v>36</v>
      </c>
      <c r="AK5" s="27">
        <v>36</v>
      </c>
      <c r="AL5" s="29">
        <v>36</v>
      </c>
    </row>
    <row r="6" spans="22:38" ht="12.75" outlineLevel="1">
      <c r="V6" s="32"/>
      <c r="W6" s="33"/>
      <c r="X6" s="33"/>
      <c r="Y6" s="33"/>
      <c r="Z6" s="34"/>
      <c r="AA6" s="32"/>
      <c r="AB6" s="33"/>
      <c r="AC6" s="33"/>
      <c r="AD6" s="33"/>
      <c r="AE6" s="34"/>
      <c r="AF6" s="34"/>
      <c r="AG6" s="35"/>
      <c r="AH6" s="36"/>
      <c r="AI6" s="36"/>
      <c r="AJ6" s="37"/>
      <c r="AK6" s="34"/>
      <c r="AL6" s="34"/>
    </row>
    <row r="7" spans="1:26" ht="15" customHeight="1">
      <c r="A7" s="38" t="s">
        <v>174</v>
      </c>
      <c r="B7" s="39"/>
      <c r="C7" s="39"/>
      <c r="D7" s="39"/>
      <c r="E7" s="39"/>
      <c r="F7" s="39"/>
      <c r="G7" s="40">
        <v>6</v>
      </c>
      <c r="H7" s="41"/>
      <c r="I7" s="42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Z7" s="44"/>
    </row>
    <row r="8" spans="1:39" ht="12.75">
      <c r="A8" s="45"/>
      <c r="B8" s="46"/>
      <c r="C8" s="46"/>
      <c r="D8" s="46"/>
      <c r="E8" s="4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6.25" customHeight="1">
      <c r="A9" s="45"/>
      <c r="B9" s="46"/>
      <c r="C9" s="46"/>
      <c r="D9" s="46"/>
      <c r="F9" s="48" t="s">
        <v>175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348" t="s">
        <v>236</v>
      </c>
      <c r="AG9" s="348"/>
      <c r="AH9" s="348"/>
      <c r="AI9" s="348"/>
      <c r="AJ9" s="348"/>
      <c r="AK9" s="348"/>
      <c r="AL9" s="348"/>
      <c r="AM9" s="348"/>
    </row>
    <row r="10" ht="8.25" customHeight="1"/>
    <row r="11" spans="9:35" ht="15">
      <c r="I11" t="s">
        <v>176</v>
      </c>
      <c r="J11" s="377" t="s">
        <v>35</v>
      </c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1" t="s">
        <v>177</v>
      </c>
      <c r="X11" s="373" t="s">
        <v>237</v>
      </c>
      <c r="Y11" s="373"/>
      <c r="Z11" s="373"/>
      <c r="AA11" s="373"/>
      <c r="AB11" s="373"/>
      <c r="AC11" s="373"/>
      <c r="AD11" s="1" t="s">
        <v>178</v>
      </c>
      <c r="AE11" s="51" t="s">
        <v>238</v>
      </c>
      <c r="AF11" s="52"/>
      <c r="AG11" s="53"/>
      <c r="AH11" s="53"/>
      <c r="AI11" s="53"/>
    </row>
    <row r="12" spans="11:32" ht="10.5" customHeight="1">
      <c r="K12" s="372" t="s">
        <v>179</v>
      </c>
      <c r="L12" s="372"/>
      <c r="M12" s="372"/>
      <c r="N12" s="372"/>
      <c r="O12" s="372"/>
      <c r="P12" s="372"/>
      <c r="Q12" s="372"/>
      <c r="Z12" s="55" t="s">
        <v>180</v>
      </c>
      <c r="AE12" s="372" t="s">
        <v>181</v>
      </c>
      <c r="AF12" s="372"/>
    </row>
    <row r="13" ht="6" customHeight="1"/>
    <row r="14" spans="1:52" ht="15.75">
      <c r="A14" s="56" t="s">
        <v>228</v>
      </c>
      <c r="E14" s="57"/>
      <c r="F14" s="50"/>
      <c r="G14" s="2" t="s">
        <v>184</v>
      </c>
      <c r="H14" s="2"/>
      <c r="L14" s="2" t="s">
        <v>185</v>
      </c>
      <c r="S14" t="s">
        <v>186</v>
      </c>
      <c r="U14" s="348" t="s">
        <v>53</v>
      </c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58"/>
      <c r="AJ14" s="58"/>
      <c r="AK14" s="58"/>
      <c r="AL14" s="58"/>
      <c r="AM14" s="5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59">
        <v>0</v>
      </c>
    </row>
    <row r="15" spans="1:52" ht="7.5" customHeight="1">
      <c r="A15" s="46"/>
      <c r="B15" s="46"/>
      <c r="C15" s="46"/>
      <c r="D15" s="46"/>
      <c r="G15" s="46"/>
      <c r="H15" s="374" t="s">
        <v>187</v>
      </c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Z15" s="61" t="s">
        <v>33</v>
      </c>
      <c r="AA15" s="46"/>
      <c r="AB15" s="46"/>
      <c r="AC15" s="46"/>
      <c r="AD15" s="46"/>
      <c r="AG15" s="46"/>
      <c r="AH15" s="46"/>
      <c r="AI15" s="46"/>
      <c r="AJ15" s="46"/>
      <c r="AK15" s="46"/>
      <c r="AL15" s="4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3.5" customHeight="1">
      <c r="A16" s="46"/>
      <c r="B16" s="46"/>
      <c r="C16" s="46"/>
      <c r="D16" s="46"/>
      <c r="E16" s="62"/>
      <c r="F16" s="368" t="s">
        <v>32</v>
      </c>
      <c r="G16" s="368"/>
      <c r="H16" s="368"/>
      <c r="I16" s="368" t="s">
        <v>188</v>
      </c>
      <c r="J16" s="368"/>
      <c r="K16" s="364" t="s">
        <v>189</v>
      </c>
      <c r="L16" s="63"/>
      <c r="M16" s="64"/>
      <c r="N16" s="66" t="s">
        <v>190</v>
      </c>
      <c r="O16" s="66" t="s">
        <v>190</v>
      </c>
      <c r="P16" s="66" t="s">
        <v>190</v>
      </c>
      <c r="Q16" s="66" t="s">
        <v>190</v>
      </c>
      <c r="R16" s="66" t="s">
        <v>191</v>
      </c>
      <c r="S16" s="66" t="s">
        <v>191</v>
      </c>
      <c r="T16" s="66" t="s">
        <v>192</v>
      </c>
      <c r="U16" s="67" t="s">
        <v>192</v>
      </c>
      <c r="V16" s="68" t="s">
        <v>239</v>
      </c>
      <c r="W16" s="69" t="s">
        <v>239</v>
      </c>
      <c r="X16" s="69" t="s">
        <v>239</v>
      </c>
      <c r="Y16" s="70" t="s">
        <v>239</v>
      </c>
      <c r="Z16" s="70" t="s">
        <v>239</v>
      </c>
      <c r="AA16" s="68" t="s">
        <v>239</v>
      </c>
      <c r="AB16" s="69" t="s">
        <v>239</v>
      </c>
      <c r="AC16" s="69" t="s">
        <v>240</v>
      </c>
      <c r="AD16" s="70" t="s">
        <v>240</v>
      </c>
      <c r="AE16" s="70" t="s">
        <v>239</v>
      </c>
      <c r="AF16" s="70" t="s">
        <v>239</v>
      </c>
      <c r="AG16" s="68" t="s">
        <v>240</v>
      </c>
      <c r="AH16" s="69" t="s">
        <v>240</v>
      </c>
      <c r="AI16" s="69" t="s">
        <v>240</v>
      </c>
      <c r="AJ16" s="70" t="s">
        <v>240</v>
      </c>
      <c r="AK16" s="70" t="s">
        <v>240</v>
      </c>
      <c r="AL16" s="70" t="s">
        <v>240</v>
      </c>
      <c r="AM16" s="71"/>
      <c r="AO16" s="7"/>
      <c r="AP16" s="72"/>
      <c r="AQ16" s="73"/>
      <c r="AR16" s="66" t="s">
        <v>190</v>
      </c>
      <c r="AS16" s="66" t="s">
        <v>190</v>
      </c>
      <c r="AT16" s="66" t="s">
        <v>190</v>
      </c>
      <c r="AU16" s="66" t="s">
        <v>190</v>
      </c>
      <c r="AV16" s="66" t="s">
        <v>191</v>
      </c>
      <c r="AW16" s="66" t="s">
        <v>191</v>
      </c>
      <c r="AX16" s="66" t="s">
        <v>192</v>
      </c>
      <c r="AY16" s="67" t="s">
        <v>192</v>
      </c>
      <c r="AZ16" s="7"/>
    </row>
    <row r="17" spans="1:52" ht="9.75" customHeight="1">
      <c r="A17"/>
      <c r="E17" s="74" t="s">
        <v>193</v>
      </c>
      <c r="F17" s="369"/>
      <c r="G17" s="369"/>
      <c r="H17" s="369"/>
      <c r="I17" s="369"/>
      <c r="J17" s="369"/>
      <c r="K17" s="365"/>
      <c r="L17" s="75" t="s">
        <v>194</v>
      </c>
      <c r="M17" s="76" t="s">
        <v>195</v>
      </c>
      <c r="N17" s="77" t="s">
        <v>196</v>
      </c>
      <c r="O17" s="77" t="s">
        <v>197</v>
      </c>
      <c r="P17" s="77" t="s">
        <v>196</v>
      </c>
      <c r="Q17" s="77" t="s">
        <v>197</v>
      </c>
      <c r="R17" s="77" t="s">
        <v>196</v>
      </c>
      <c r="S17" s="77" t="s">
        <v>197</v>
      </c>
      <c r="T17" s="77" t="s">
        <v>196</v>
      </c>
      <c r="U17" s="78" t="s">
        <v>197</v>
      </c>
      <c r="V17" s="367" t="s">
        <v>198</v>
      </c>
      <c r="W17" s="367"/>
      <c r="X17" s="367"/>
      <c r="Y17" s="367"/>
      <c r="Z17" s="79" t="s">
        <v>199</v>
      </c>
      <c r="AA17" s="349" t="s">
        <v>198</v>
      </c>
      <c r="AB17" s="349"/>
      <c r="AC17" s="349"/>
      <c r="AD17" s="349"/>
      <c r="AE17" s="79" t="s">
        <v>199</v>
      </c>
      <c r="AF17" s="79" t="s">
        <v>199</v>
      </c>
      <c r="AG17" s="363" t="s">
        <v>198</v>
      </c>
      <c r="AH17" s="363"/>
      <c r="AI17" s="363"/>
      <c r="AJ17" s="363"/>
      <c r="AK17" s="80" t="s">
        <v>199</v>
      </c>
      <c r="AL17" s="80" t="s">
        <v>200</v>
      </c>
      <c r="AM17" s="81" t="s">
        <v>201</v>
      </c>
      <c r="AO17" s="7"/>
      <c r="AP17" s="75" t="s">
        <v>194</v>
      </c>
      <c r="AQ17" s="76" t="s">
        <v>195</v>
      </c>
      <c r="AR17" s="77" t="s">
        <v>196</v>
      </c>
      <c r="AS17" s="77" t="s">
        <v>197</v>
      </c>
      <c r="AT17" s="77" t="s">
        <v>196</v>
      </c>
      <c r="AU17" s="77" t="s">
        <v>197</v>
      </c>
      <c r="AV17" s="77" t="s">
        <v>196</v>
      </c>
      <c r="AW17" s="77" t="s">
        <v>197</v>
      </c>
      <c r="AX17" s="77" t="s">
        <v>196</v>
      </c>
      <c r="AY17" s="78" t="s">
        <v>197</v>
      </c>
      <c r="AZ17" s="7"/>
    </row>
    <row r="18" spans="1:52" ht="9.75" customHeight="1">
      <c r="A18"/>
      <c r="E18" s="74" t="s">
        <v>202</v>
      </c>
      <c r="F18" s="370"/>
      <c r="G18" s="370"/>
      <c r="H18" s="370"/>
      <c r="I18" s="370"/>
      <c r="J18" s="370"/>
      <c r="K18" s="366"/>
      <c r="L18" s="82"/>
      <c r="M18" s="83"/>
      <c r="N18" s="84"/>
      <c r="O18" s="84"/>
      <c r="P18" s="85" t="s">
        <v>203</v>
      </c>
      <c r="Q18" s="85" t="s">
        <v>203</v>
      </c>
      <c r="R18" s="84"/>
      <c r="S18" s="84"/>
      <c r="T18" s="84"/>
      <c r="U18" s="86"/>
      <c r="V18" s="87">
        <v>1</v>
      </c>
      <c r="W18" s="88">
        <v>2</v>
      </c>
      <c r="X18" s="88">
        <v>3</v>
      </c>
      <c r="Y18" s="89">
        <v>4</v>
      </c>
      <c r="Z18" s="90" t="s">
        <v>204</v>
      </c>
      <c r="AA18" s="87">
        <v>5</v>
      </c>
      <c r="AB18" s="88">
        <v>6</v>
      </c>
      <c r="AC18" s="88">
        <v>7</v>
      </c>
      <c r="AD18" s="89">
        <v>8</v>
      </c>
      <c r="AE18" s="91" t="s">
        <v>205</v>
      </c>
      <c r="AF18" s="91" t="s">
        <v>206</v>
      </c>
      <c r="AG18" s="92">
        <v>9</v>
      </c>
      <c r="AH18" s="93">
        <v>10</v>
      </c>
      <c r="AI18" s="93">
        <v>11</v>
      </c>
      <c r="AJ18" s="94">
        <v>12</v>
      </c>
      <c r="AK18" s="91" t="s">
        <v>207</v>
      </c>
      <c r="AL18" s="91" t="s">
        <v>208</v>
      </c>
      <c r="AM18" s="95" t="s">
        <v>209</v>
      </c>
      <c r="AO18" s="7"/>
      <c r="AP18" s="96"/>
      <c r="AQ18" s="97"/>
      <c r="AR18" s="98"/>
      <c r="AS18" s="98"/>
      <c r="AT18" s="99" t="s">
        <v>203</v>
      </c>
      <c r="AU18" s="99" t="s">
        <v>203</v>
      </c>
      <c r="AV18" s="98"/>
      <c r="AW18" s="98"/>
      <c r="AX18" s="98"/>
      <c r="AY18" s="100"/>
      <c r="AZ18" s="7"/>
    </row>
    <row r="19" spans="1:52" ht="12.75" customHeight="1">
      <c r="A19" s="101">
        <v>117</v>
      </c>
      <c r="B19" s="102"/>
      <c r="C19" s="103">
        <v>117</v>
      </c>
      <c r="D19" s="103"/>
      <c r="E19" s="104"/>
      <c r="F19" s="351" t="s">
        <v>293</v>
      </c>
      <c r="G19" s="351"/>
      <c r="H19" s="351"/>
      <c r="I19" s="351" t="s">
        <v>294</v>
      </c>
      <c r="J19" s="351"/>
      <c r="K19" s="105">
        <v>37030</v>
      </c>
      <c r="L19" s="106" t="s">
        <v>243</v>
      </c>
      <c r="M19" s="107" t="s">
        <v>240</v>
      </c>
      <c r="N19" s="107" t="s">
        <v>240</v>
      </c>
      <c r="O19" s="107" t="s">
        <v>240</v>
      </c>
      <c r="P19" s="107" t="s">
        <v>240</v>
      </c>
      <c r="Q19" s="107" t="s">
        <v>240</v>
      </c>
      <c r="R19" s="107" t="s">
        <v>240</v>
      </c>
      <c r="S19" s="107" t="s">
        <v>240</v>
      </c>
      <c r="T19" s="107" t="s">
        <v>240</v>
      </c>
      <c r="U19" s="108" t="s">
        <v>240</v>
      </c>
      <c r="V19" s="109">
        <v>35</v>
      </c>
      <c r="W19" s="109">
        <v>36</v>
      </c>
      <c r="X19" s="109">
        <v>31</v>
      </c>
      <c r="Y19" s="109">
        <v>32</v>
      </c>
      <c r="Z19" s="110">
        <v>134</v>
      </c>
      <c r="AA19" s="109">
        <v>29</v>
      </c>
      <c r="AB19" s="109">
        <v>37</v>
      </c>
      <c r="AC19" s="109"/>
      <c r="AD19" s="109"/>
      <c r="AE19" s="110">
        <v>66</v>
      </c>
      <c r="AF19" s="110">
        <v>200</v>
      </c>
      <c r="AG19" s="109"/>
      <c r="AH19" s="109"/>
      <c r="AI19" s="109"/>
      <c r="AJ19" s="109"/>
      <c r="AK19" s="110" t="s">
        <v>240</v>
      </c>
      <c r="AL19" s="111" t="s">
        <v>240</v>
      </c>
      <c r="AM19" s="112"/>
      <c r="AO19" s="113">
        <v>1</v>
      </c>
      <c r="AP19" s="114">
        <v>1</v>
      </c>
      <c r="AQ19" s="114" t="s">
        <v>240</v>
      </c>
      <c r="AR19" s="114" t="s">
        <v>240</v>
      </c>
      <c r="AS19" s="114" t="s">
        <v>240</v>
      </c>
      <c r="AT19" s="114" t="s">
        <v>240</v>
      </c>
      <c r="AU19" s="114" t="s">
        <v>240</v>
      </c>
      <c r="AV19" s="114" t="s">
        <v>240</v>
      </c>
      <c r="AW19" s="114" t="s">
        <v>240</v>
      </c>
      <c r="AX19" s="114" t="s">
        <v>240</v>
      </c>
      <c r="AY19" s="114" t="s">
        <v>240</v>
      </c>
      <c r="AZ19" s="7"/>
    </row>
    <row r="20" spans="1:52" ht="12.75" customHeight="1">
      <c r="A20" s="101">
        <v>1</v>
      </c>
      <c r="B20" s="102"/>
      <c r="C20" s="103">
        <v>1</v>
      </c>
      <c r="D20" s="103"/>
      <c r="E20" s="115"/>
      <c r="F20" s="346" t="s">
        <v>240</v>
      </c>
      <c r="G20" s="346"/>
      <c r="H20" s="346"/>
      <c r="I20" s="346" t="s">
        <v>240</v>
      </c>
      <c r="J20" s="346"/>
      <c r="K20" s="116" t="s">
        <v>240</v>
      </c>
      <c r="L20" s="106" t="s">
        <v>240</v>
      </c>
      <c r="M20" s="107" t="s">
        <v>240</v>
      </c>
      <c r="N20" s="107" t="s">
        <v>240</v>
      </c>
      <c r="O20" s="107" t="s">
        <v>240</v>
      </c>
      <c r="P20" s="107" t="s">
        <v>240</v>
      </c>
      <c r="Q20" s="107" t="s">
        <v>240</v>
      </c>
      <c r="R20" s="107" t="s">
        <v>240</v>
      </c>
      <c r="S20" s="107" t="s">
        <v>240</v>
      </c>
      <c r="T20" s="107" t="s">
        <v>240</v>
      </c>
      <c r="U20" s="108" t="s">
        <v>240</v>
      </c>
      <c r="V20" s="109"/>
      <c r="W20" s="109"/>
      <c r="X20" s="109"/>
      <c r="Y20" s="109"/>
      <c r="Z20" s="117" t="s">
        <v>240</v>
      </c>
      <c r="AA20" s="109"/>
      <c r="AB20" s="109"/>
      <c r="AC20" s="109"/>
      <c r="AD20" s="109"/>
      <c r="AE20" s="117">
        <v>0</v>
      </c>
      <c r="AF20" s="117">
        <v>0</v>
      </c>
      <c r="AG20" s="109"/>
      <c r="AH20" s="109"/>
      <c r="AI20" s="109"/>
      <c r="AJ20" s="109"/>
      <c r="AK20" s="117" t="s">
        <v>240</v>
      </c>
      <c r="AL20" s="111" t="s">
        <v>240</v>
      </c>
      <c r="AM20" s="118"/>
      <c r="AO20" s="113" t="s">
        <v>240</v>
      </c>
      <c r="AP20" s="114" t="s">
        <v>240</v>
      </c>
      <c r="AQ20" s="114" t="s">
        <v>240</v>
      </c>
      <c r="AR20" s="114" t="s">
        <v>240</v>
      </c>
      <c r="AS20" s="114" t="s">
        <v>240</v>
      </c>
      <c r="AT20" s="114" t="s">
        <v>240</v>
      </c>
      <c r="AU20" s="114" t="s">
        <v>240</v>
      </c>
      <c r="AV20" s="114" t="s">
        <v>240</v>
      </c>
      <c r="AW20" s="114" t="s">
        <v>240</v>
      </c>
      <c r="AX20" s="114" t="s">
        <v>240</v>
      </c>
      <c r="AY20" s="114" t="s">
        <v>240</v>
      </c>
      <c r="AZ20" s="7"/>
    </row>
    <row r="21" spans="1:52" ht="12.75">
      <c r="A21" s="101">
        <v>1</v>
      </c>
      <c r="B21" s="102"/>
      <c r="C21" s="103">
        <v>1</v>
      </c>
      <c r="D21" s="103"/>
      <c r="E21" s="115"/>
      <c r="F21" s="346" t="s">
        <v>240</v>
      </c>
      <c r="G21" s="346"/>
      <c r="H21" s="346"/>
      <c r="I21" s="346" t="s">
        <v>240</v>
      </c>
      <c r="J21" s="346"/>
      <c r="K21" s="116" t="s">
        <v>240</v>
      </c>
      <c r="L21" s="106" t="s">
        <v>240</v>
      </c>
      <c r="M21" s="107" t="s">
        <v>240</v>
      </c>
      <c r="N21" s="107" t="s">
        <v>240</v>
      </c>
      <c r="O21" s="107" t="s">
        <v>240</v>
      </c>
      <c r="P21" s="107" t="s">
        <v>240</v>
      </c>
      <c r="Q21" s="107" t="s">
        <v>240</v>
      </c>
      <c r="R21" s="107" t="s">
        <v>240</v>
      </c>
      <c r="S21" s="107" t="s">
        <v>240</v>
      </c>
      <c r="T21" s="107" t="s">
        <v>240</v>
      </c>
      <c r="U21" s="108" t="s">
        <v>240</v>
      </c>
      <c r="V21" s="109"/>
      <c r="W21" s="109"/>
      <c r="X21" s="109"/>
      <c r="Y21" s="109"/>
      <c r="Z21" s="117" t="s">
        <v>240</v>
      </c>
      <c r="AA21" s="109"/>
      <c r="AB21" s="109"/>
      <c r="AC21" s="109"/>
      <c r="AD21" s="109"/>
      <c r="AE21" s="117">
        <v>0</v>
      </c>
      <c r="AF21" s="117">
        <v>0</v>
      </c>
      <c r="AG21" s="109"/>
      <c r="AH21" s="109"/>
      <c r="AI21" s="109"/>
      <c r="AJ21" s="109"/>
      <c r="AK21" s="117" t="s">
        <v>240</v>
      </c>
      <c r="AL21" s="111" t="s">
        <v>240</v>
      </c>
      <c r="AM21" s="118"/>
      <c r="AO21" s="113" t="s">
        <v>240</v>
      </c>
      <c r="AP21" s="114" t="s">
        <v>240</v>
      </c>
      <c r="AQ21" s="114" t="s">
        <v>240</v>
      </c>
      <c r="AR21" s="114" t="s">
        <v>240</v>
      </c>
      <c r="AS21" s="114" t="s">
        <v>240</v>
      </c>
      <c r="AT21" s="114" t="s">
        <v>240</v>
      </c>
      <c r="AU21" s="114" t="s">
        <v>240</v>
      </c>
      <c r="AV21" s="114" t="s">
        <v>240</v>
      </c>
      <c r="AW21" s="114" t="s">
        <v>240</v>
      </c>
      <c r="AX21" s="114" t="s">
        <v>240</v>
      </c>
      <c r="AY21" s="114" t="s">
        <v>240</v>
      </c>
      <c r="AZ21" s="7"/>
    </row>
    <row r="22" spans="1:52" ht="12.75" customHeight="1">
      <c r="A22" s="101">
        <v>1</v>
      </c>
      <c r="B22" s="102"/>
      <c r="C22" s="103">
        <v>1</v>
      </c>
      <c r="D22" s="103"/>
      <c r="E22" s="115"/>
      <c r="F22" s="346" t="s">
        <v>240</v>
      </c>
      <c r="G22" s="346"/>
      <c r="H22" s="346"/>
      <c r="I22" s="346" t="s">
        <v>240</v>
      </c>
      <c r="J22" s="346"/>
      <c r="K22" s="116" t="s">
        <v>240</v>
      </c>
      <c r="L22" s="106" t="s">
        <v>240</v>
      </c>
      <c r="M22" s="107" t="s">
        <v>240</v>
      </c>
      <c r="N22" s="107" t="s">
        <v>240</v>
      </c>
      <c r="O22" s="107" t="s">
        <v>240</v>
      </c>
      <c r="P22" s="107" t="s">
        <v>240</v>
      </c>
      <c r="Q22" s="107" t="s">
        <v>240</v>
      </c>
      <c r="R22" s="107" t="s">
        <v>240</v>
      </c>
      <c r="S22" s="107" t="s">
        <v>240</v>
      </c>
      <c r="T22" s="107" t="s">
        <v>240</v>
      </c>
      <c r="U22" s="108" t="s">
        <v>240</v>
      </c>
      <c r="V22" s="109"/>
      <c r="W22" s="109"/>
      <c r="X22" s="109"/>
      <c r="Y22" s="109"/>
      <c r="Z22" s="117" t="s">
        <v>240</v>
      </c>
      <c r="AA22" s="109"/>
      <c r="AB22" s="109"/>
      <c r="AC22" s="109"/>
      <c r="AD22" s="109"/>
      <c r="AE22" s="117">
        <v>0</v>
      </c>
      <c r="AF22" s="117">
        <v>0</v>
      </c>
      <c r="AG22" s="109"/>
      <c r="AH22" s="109"/>
      <c r="AI22" s="109"/>
      <c r="AJ22" s="109"/>
      <c r="AK22" s="117" t="s">
        <v>240</v>
      </c>
      <c r="AL22" s="111" t="s">
        <v>240</v>
      </c>
      <c r="AM22" s="118"/>
      <c r="AO22" s="113" t="s">
        <v>240</v>
      </c>
      <c r="AP22" s="114" t="s">
        <v>240</v>
      </c>
      <c r="AQ22" s="114" t="s">
        <v>240</v>
      </c>
      <c r="AR22" s="114" t="s">
        <v>240</v>
      </c>
      <c r="AS22" s="114" t="s">
        <v>240</v>
      </c>
      <c r="AT22" s="114" t="s">
        <v>240</v>
      </c>
      <c r="AU22" s="114" t="s">
        <v>240</v>
      </c>
      <c r="AV22" s="114" t="s">
        <v>240</v>
      </c>
      <c r="AW22" s="114" t="s">
        <v>240</v>
      </c>
      <c r="AX22" s="114" t="s">
        <v>240</v>
      </c>
      <c r="AY22" s="114" t="s">
        <v>240</v>
      </c>
      <c r="AZ22" s="7"/>
    </row>
    <row r="23" spans="1:52" ht="12.75" customHeight="1">
      <c r="A23" s="101">
        <v>1</v>
      </c>
      <c r="B23" s="102"/>
      <c r="C23" s="103">
        <v>1</v>
      </c>
      <c r="D23" s="103"/>
      <c r="E23" s="119"/>
      <c r="F23" s="345" t="s">
        <v>240</v>
      </c>
      <c r="G23" s="345"/>
      <c r="H23" s="345"/>
      <c r="I23" s="345" t="s">
        <v>240</v>
      </c>
      <c r="J23" s="345"/>
      <c r="K23" s="120" t="s">
        <v>240</v>
      </c>
      <c r="L23" s="106" t="s">
        <v>240</v>
      </c>
      <c r="M23" s="107" t="s">
        <v>240</v>
      </c>
      <c r="N23" s="107" t="s">
        <v>240</v>
      </c>
      <c r="O23" s="107" t="s">
        <v>240</v>
      </c>
      <c r="P23" s="107" t="s">
        <v>240</v>
      </c>
      <c r="Q23" s="107" t="s">
        <v>240</v>
      </c>
      <c r="R23" s="107" t="s">
        <v>240</v>
      </c>
      <c r="S23" s="107" t="s">
        <v>240</v>
      </c>
      <c r="T23" s="107" t="s">
        <v>240</v>
      </c>
      <c r="U23" s="108" t="s">
        <v>240</v>
      </c>
      <c r="V23" s="109"/>
      <c r="W23" s="109"/>
      <c r="X23" s="109"/>
      <c r="Y23" s="109"/>
      <c r="Z23" s="117" t="s">
        <v>240</v>
      </c>
      <c r="AA23" s="109"/>
      <c r="AB23" s="109"/>
      <c r="AC23" s="109"/>
      <c r="AD23" s="109"/>
      <c r="AE23" s="117">
        <v>0</v>
      </c>
      <c r="AF23" s="117">
        <v>0</v>
      </c>
      <c r="AG23" s="109"/>
      <c r="AH23" s="109"/>
      <c r="AI23" s="109"/>
      <c r="AJ23" s="109"/>
      <c r="AK23" s="117" t="s">
        <v>240</v>
      </c>
      <c r="AL23" s="111" t="s">
        <v>240</v>
      </c>
      <c r="AM23" s="121" t="s">
        <v>210</v>
      </c>
      <c r="AO23" s="122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7"/>
    </row>
    <row r="24" spans="1:52" ht="12.75">
      <c r="A24" s="101">
        <v>1</v>
      </c>
      <c r="B24" s="124" t="s">
        <v>211</v>
      </c>
      <c r="C24" s="103">
        <v>1.1</v>
      </c>
      <c r="D24" s="103"/>
      <c r="E24" s="125"/>
      <c r="F24" s="350" t="s">
        <v>240</v>
      </c>
      <c r="G24" s="350"/>
      <c r="H24" s="350"/>
      <c r="I24" s="350" t="s">
        <v>240</v>
      </c>
      <c r="J24" s="350"/>
      <c r="K24" s="126" t="s">
        <v>240</v>
      </c>
      <c r="L24" s="127" t="s">
        <v>240</v>
      </c>
      <c r="M24" s="128" t="s">
        <v>240</v>
      </c>
      <c r="N24" s="128" t="s">
        <v>240</v>
      </c>
      <c r="O24" s="128" t="s">
        <v>240</v>
      </c>
      <c r="P24" s="128" t="s">
        <v>240</v>
      </c>
      <c r="Q24" s="128" t="s">
        <v>240</v>
      </c>
      <c r="R24" s="128" t="s">
        <v>240</v>
      </c>
      <c r="S24" s="128" t="s">
        <v>240</v>
      </c>
      <c r="T24" s="128" t="s">
        <v>240</v>
      </c>
      <c r="U24" s="129" t="s">
        <v>240</v>
      </c>
      <c r="V24" s="109"/>
      <c r="W24" s="109"/>
      <c r="X24" s="109"/>
      <c r="Y24" s="109"/>
      <c r="Z24" s="130" t="s">
        <v>240</v>
      </c>
      <c r="AA24" s="109"/>
      <c r="AB24" s="109"/>
      <c r="AC24" s="109"/>
      <c r="AD24" s="109"/>
      <c r="AE24" s="130">
        <v>0</v>
      </c>
      <c r="AF24" s="117">
        <v>0</v>
      </c>
      <c r="AG24" s="109"/>
      <c r="AH24" s="109"/>
      <c r="AI24" s="109"/>
      <c r="AJ24" s="109"/>
      <c r="AK24" s="130" t="s">
        <v>240</v>
      </c>
      <c r="AL24" s="111" t="s">
        <v>240</v>
      </c>
      <c r="AM24" s="118" t="s">
        <v>212</v>
      </c>
      <c r="AO24" s="122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7"/>
    </row>
    <row r="25" spans="1:52" ht="12.75" customHeight="1">
      <c r="A25" s="131"/>
      <c r="B25" s="132"/>
      <c r="C25" s="103"/>
      <c r="D25" s="102"/>
      <c r="E25" s="133"/>
      <c r="F25" s="134"/>
      <c r="G25" s="135"/>
      <c r="H25" s="135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6"/>
      <c r="V25" s="137" t="s">
        <v>240</v>
      </c>
      <c r="W25" s="138" t="s">
        <v>240</v>
      </c>
      <c r="X25" s="138" t="s">
        <v>240</v>
      </c>
      <c r="Y25" s="139" t="s">
        <v>240</v>
      </c>
      <c r="Z25" s="140" t="s">
        <v>240</v>
      </c>
      <c r="AA25" s="137" t="s">
        <v>240</v>
      </c>
      <c r="AB25" s="138" t="s">
        <v>240</v>
      </c>
      <c r="AC25" s="138" t="s">
        <v>240</v>
      </c>
      <c r="AD25" s="139" t="s">
        <v>240</v>
      </c>
      <c r="AE25" s="140" t="s">
        <v>240</v>
      </c>
      <c r="AF25" s="140" t="s">
        <v>240</v>
      </c>
      <c r="AG25" s="137" t="s">
        <v>240</v>
      </c>
      <c r="AH25" s="138" t="s">
        <v>240</v>
      </c>
      <c r="AI25" s="138" t="s">
        <v>240</v>
      </c>
      <c r="AJ25" s="139" t="s">
        <v>240</v>
      </c>
      <c r="AK25" s="140" t="s">
        <v>240</v>
      </c>
      <c r="AL25" s="140" t="s">
        <v>240</v>
      </c>
      <c r="AM25" s="141"/>
      <c r="AO25" s="122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7"/>
    </row>
    <row r="26" spans="1:52" s="46" customFormat="1" ht="6" customHeight="1">
      <c r="A26" s="142"/>
      <c r="B26" s="132"/>
      <c r="C26" s="103"/>
      <c r="D26" s="102"/>
      <c r="E26" s="133"/>
      <c r="F26" s="134"/>
      <c r="G26" s="135"/>
      <c r="H26" s="135"/>
      <c r="I26" s="134"/>
      <c r="J26" s="134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5"/>
      <c r="AG26" s="144"/>
      <c r="AH26" s="144"/>
      <c r="AI26" s="144"/>
      <c r="AJ26" s="144"/>
      <c r="AK26" s="145"/>
      <c r="AL26" s="146"/>
      <c r="AM26" s="144"/>
      <c r="AO26" s="122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ht="12.75" customHeight="1">
      <c r="A27" s="101">
        <v>1</v>
      </c>
      <c r="B27" s="46"/>
      <c r="C27" s="103">
        <v>1.2</v>
      </c>
      <c r="D27" s="61"/>
      <c r="E27" s="147"/>
      <c r="F27" s="347" t="s">
        <v>240</v>
      </c>
      <c r="G27" s="347"/>
      <c r="H27" s="347"/>
      <c r="I27" s="347" t="s">
        <v>240</v>
      </c>
      <c r="J27" s="347"/>
      <c r="K27" s="148" t="s">
        <v>240</v>
      </c>
      <c r="L27" s="149" t="s">
        <v>240</v>
      </c>
      <c r="M27" s="150" t="s">
        <v>240</v>
      </c>
      <c r="N27" s="150" t="s">
        <v>240</v>
      </c>
      <c r="O27" s="150" t="s">
        <v>240</v>
      </c>
      <c r="P27" s="150" t="s">
        <v>240</v>
      </c>
      <c r="Q27" s="150" t="s">
        <v>240</v>
      </c>
      <c r="R27" s="150" t="s">
        <v>240</v>
      </c>
      <c r="S27" s="150" t="s">
        <v>240</v>
      </c>
      <c r="T27" s="150" t="s">
        <v>240</v>
      </c>
      <c r="U27" s="148" t="s">
        <v>240</v>
      </c>
      <c r="V27" s="151"/>
      <c r="W27" s="152"/>
      <c r="X27" s="152"/>
      <c r="Y27" s="153"/>
      <c r="Z27" s="154" t="s">
        <v>240</v>
      </c>
      <c r="AA27" s="151"/>
      <c r="AB27" s="152"/>
      <c r="AC27" s="152"/>
      <c r="AD27" s="153"/>
      <c r="AE27" s="154">
        <v>0</v>
      </c>
      <c r="AF27" s="154">
        <v>0</v>
      </c>
      <c r="AG27" s="151"/>
      <c r="AH27" s="152"/>
      <c r="AI27" s="152"/>
      <c r="AJ27" s="153"/>
      <c r="AK27" s="154" t="s">
        <v>240</v>
      </c>
      <c r="AL27" s="154" t="s">
        <v>240</v>
      </c>
      <c r="AM27" s="155"/>
      <c r="AO27" s="113" t="s">
        <v>240</v>
      </c>
      <c r="AP27" s="114" t="s">
        <v>240</v>
      </c>
      <c r="AQ27" s="114" t="s">
        <v>240</v>
      </c>
      <c r="AR27" s="114" t="s">
        <v>240</v>
      </c>
      <c r="AS27" s="114" t="s">
        <v>240</v>
      </c>
      <c r="AT27" s="114" t="s">
        <v>240</v>
      </c>
      <c r="AU27" s="114" t="s">
        <v>240</v>
      </c>
      <c r="AV27" s="114" t="s">
        <v>240</v>
      </c>
      <c r="AW27" s="114" t="s">
        <v>240</v>
      </c>
      <c r="AX27" s="114" t="s">
        <v>240</v>
      </c>
      <c r="AY27" s="114" t="s">
        <v>240</v>
      </c>
      <c r="AZ27" s="7"/>
    </row>
    <row r="28" spans="1:52" ht="12.75" customHeight="1">
      <c r="A28" s="101">
        <v>1</v>
      </c>
      <c r="B28" s="46"/>
      <c r="C28" s="103">
        <v>1.2</v>
      </c>
      <c r="D28" s="156"/>
      <c r="E28" s="157"/>
      <c r="F28" s="350" t="s">
        <v>240</v>
      </c>
      <c r="G28" s="350"/>
      <c r="H28" s="350"/>
      <c r="I28" s="350" t="s">
        <v>240</v>
      </c>
      <c r="J28" s="350"/>
      <c r="K28" s="126" t="s">
        <v>240</v>
      </c>
      <c r="L28" s="127" t="s">
        <v>240</v>
      </c>
      <c r="M28" s="128" t="s">
        <v>240</v>
      </c>
      <c r="N28" s="128" t="s">
        <v>240</v>
      </c>
      <c r="O28" s="128" t="s">
        <v>240</v>
      </c>
      <c r="P28" s="128" t="s">
        <v>240</v>
      </c>
      <c r="Q28" s="128" t="s">
        <v>240</v>
      </c>
      <c r="R28" s="128" t="s">
        <v>240</v>
      </c>
      <c r="S28" s="128" t="s">
        <v>240</v>
      </c>
      <c r="T28" s="128" t="s">
        <v>240</v>
      </c>
      <c r="U28" s="129" t="s">
        <v>240</v>
      </c>
      <c r="V28" s="158"/>
      <c r="W28" s="159"/>
      <c r="X28" s="159"/>
      <c r="Y28" s="160"/>
      <c r="Z28" s="161" t="s">
        <v>240</v>
      </c>
      <c r="AA28" s="158"/>
      <c r="AB28" s="159"/>
      <c r="AC28" s="159"/>
      <c r="AD28" s="160"/>
      <c r="AE28" s="161">
        <v>0</v>
      </c>
      <c r="AF28" s="161">
        <v>0</v>
      </c>
      <c r="AG28" s="158"/>
      <c r="AH28" s="159"/>
      <c r="AI28" s="159"/>
      <c r="AJ28" s="160"/>
      <c r="AK28" s="161" t="s">
        <v>240</v>
      </c>
      <c r="AL28" s="162" t="s">
        <v>240</v>
      </c>
      <c r="AM28" s="163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7"/>
    </row>
    <row r="29" spans="1:52" ht="12.75" customHeight="1">
      <c r="A29" s="142"/>
      <c r="B29" s="46"/>
      <c r="C29" s="46"/>
      <c r="D29" s="46"/>
      <c r="E29" s="47"/>
      <c r="F29" s="164"/>
      <c r="G29" s="46"/>
      <c r="H29" s="46"/>
      <c r="I29" s="165"/>
      <c r="J29" s="4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  <c r="AG29" s="167"/>
      <c r="AH29" s="167"/>
      <c r="AI29" s="167"/>
      <c r="AJ29" s="167"/>
      <c r="AK29" s="168"/>
      <c r="AL29" s="168"/>
      <c r="AM29" s="167"/>
      <c r="AO29" s="122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"/>
    </row>
    <row r="30" spans="1:52" ht="15" customHeight="1">
      <c r="A30" s="56"/>
      <c r="B30" s="168"/>
      <c r="C30" s="168"/>
      <c r="D30" s="168"/>
      <c r="E30" s="57"/>
      <c r="F30" s="50"/>
      <c r="G30" s="2" t="s">
        <v>184</v>
      </c>
      <c r="H30" s="2"/>
      <c r="L30" s="2" t="s">
        <v>185</v>
      </c>
      <c r="M30" s="169"/>
      <c r="N30" s="169"/>
      <c r="O30" s="169"/>
      <c r="P30" s="170"/>
      <c r="Q30" s="166"/>
      <c r="R30" s="166"/>
      <c r="S30" s="166"/>
      <c r="T30" s="166"/>
      <c r="U30" s="166"/>
      <c r="V30" s="171"/>
      <c r="W30" s="171"/>
      <c r="X30" s="171"/>
      <c r="Y30" s="171"/>
      <c r="Z30" s="167"/>
      <c r="AA30" s="167"/>
      <c r="AB30" s="167"/>
      <c r="AC30" s="167"/>
      <c r="AD30" s="167"/>
      <c r="AE30" s="167"/>
      <c r="AF30" s="168"/>
      <c r="AG30" s="167"/>
      <c r="AH30" s="167"/>
      <c r="AI30" s="167"/>
      <c r="AJ30" s="167"/>
      <c r="AK30" s="168"/>
      <c r="AL30" s="168"/>
      <c r="AM30" s="171"/>
      <c r="AO30" s="122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59">
        <v>0</v>
      </c>
    </row>
    <row r="31" spans="1:52" ht="3" customHeight="1">
      <c r="A31"/>
      <c r="F31" s="164"/>
      <c r="G31" s="46"/>
      <c r="H31" s="172"/>
      <c r="I31" s="173"/>
      <c r="J31" s="3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5"/>
      <c r="AG31" s="174"/>
      <c r="AH31" s="174"/>
      <c r="AI31" s="174"/>
      <c r="AJ31" s="174"/>
      <c r="AK31" s="175"/>
      <c r="AL31" s="175"/>
      <c r="AM31" s="171"/>
      <c r="AO31" s="122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7"/>
    </row>
    <row r="32" spans="1:52" ht="12.75" customHeight="1">
      <c r="A32" s="101">
        <v>1</v>
      </c>
      <c r="B32" s="176"/>
      <c r="C32" s="103">
        <v>1</v>
      </c>
      <c r="D32" s="177"/>
      <c r="E32" s="147"/>
      <c r="F32" s="347" t="s">
        <v>240</v>
      </c>
      <c r="G32" s="347"/>
      <c r="H32" s="347"/>
      <c r="I32" s="347" t="s">
        <v>240</v>
      </c>
      <c r="J32" s="347"/>
      <c r="K32" s="148" t="s">
        <v>240</v>
      </c>
      <c r="L32" s="149" t="s">
        <v>240</v>
      </c>
      <c r="M32" s="150" t="s">
        <v>240</v>
      </c>
      <c r="N32" s="150" t="s">
        <v>240</v>
      </c>
      <c r="O32" s="150" t="s">
        <v>240</v>
      </c>
      <c r="P32" s="150" t="s">
        <v>240</v>
      </c>
      <c r="Q32" s="150" t="s">
        <v>240</v>
      </c>
      <c r="R32" s="150" t="s">
        <v>240</v>
      </c>
      <c r="S32" s="150" t="s">
        <v>240</v>
      </c>
      <c r="T32" s="150" t="s">
        <v>240</v>
      </c>
      <c r="U32" s="148" t="s">
        <v>240</v>
      </c>
      <c r="V32" s="109"/>
      <c r="W32" s="109"/>
      <c r="X32" s="109"/>
      <c r="Y32" s="109"/>
      <c r="Z32" s="110" t="s">
        <v>240</v>
      </c>
      <c r="AA32" s="109"/>
      <c r="AB32" s="109"/>
      <c r="AC32" s="109"/>
      <c r="AD32" s="109"/>
      <c r="AE32" s="110">
        <v>0</v>
      </c>
      <c r="AF32" s="110">
        <v>0</v>
      </c>
      <c r="AG32" s="109"/>
      <c r="AH32" s="109"/>
      <c r="AI32" s="109"/>
      <c r="AJ32" s="109"/>
      <c r="AK32" s="110" t="s">
        <v>240</v>
      </c>
      <c r="AL32" s="111" t="s">
        <v>240</v>
      </c>
      <c r="AM32" s="178"/>
      <c r="AO32" s="113" t="s">
        <v>240</v>
      </c>
      <c r="AP32" s="114" t="s">
        <v>240</v>
      </c>
      <c r="AQ32" s="114" t="s">
        <v>240</v>
      </c>
      <c r="AR32" s="114" t="s">
        <v>240</v>
      </c>
      <c r="AS32" s="114" t="s">
        <v>240</v>
      </c>
      <c r="AT32" s="114" t="s">
        <v>240</v>
      </c>
      <c r="AU32" s="114" t="s">
        <v>240</v>
      </c>
      <c r="AV32" s="114" t="s">
        <v>240</v>
      </c>
      <c r="AW32" s="114" t="s">
        <v>240</v>
      </c>
      <c r="AX32" s="114" t="s">
        <v>240</v>
      </c>
      <c r="AY32" s="114" t="s">
        <v>240</v>
      </c>
      <c r="AZ32" s="7"/>
    </row>
    <row r="33" spans="1:52" ht="12.75" customHeight="1">
      <c r="A33" s="101">
        <v>1</v>
      </c>
      <c r="B33" s="176"/>
      <c r="C33" s="103">
        <v>1</v>
      </c>
      <c r="D33" s="177"/>
      <c r="E33" s="179"/>
      <c r="F33" s="346" t="s">
        <v>240</v>
      </c>
      <c r="G33" s="346"/>
      <c r="H33" s="346"/>
      <c r="I33" s="346" t="s">
        <v>240</v>
      </c>
      <c r="J33" s="346"/>
      <c r="K33" s="116" t="s">
        <v>240</v>
      </c>
      <c r="L33" s="106" t="s">
        <v>240</v>
      </c>
      <c r="M33" s="107" t="s">
        <v>240</v>
      </c>
      <c r="N33" s="107" t="s">
        <v>240</v>
      </c>
      <c r="O33" s="107" t="s">
        <v>240</v>
      </c>
      <c r="P33" s="107" t="s">
        <v>240</v>
      </c>
      <c r="Q33" s="107" t="s">
        <v>240</v>
      </c>
      <c r="R33" s="107" t="s">
        <v>240</v>
      </c>
      <c r="S33" s="107" t="s">
        <v>240</v>
      </c>
      <c r="T33" s="107" t="s">
        <v>240</v>
      </c>
      <c r="U33" s="108" t="s">
        <v>240</v>
      </c>
      <c r="V33" s="109"/>
      <c r="W33" s="109"/>
      <c r="X33" s="109"/>
      <c r="Y33" s="109"/>
      <c r="Z33" s="117" t="s">
        <v>240</v>
      </c>
      <c r="AA33" s="109"/>
      <c r="AB33" s="109"/>
      <c r="AC33" s="109"/>
      <c r="AD33" s="109"/>
      <c r="AE33" s="117">
        <v>0</v>
      </c>
      <c r="AF33" s="117">
        <v>0</v>
      </c>
      <c r="AG33" s="109"/>
      <c r="AH33" s="109"/>
      <c r="AI33" s="109"/>
      <c r="AJ33" s="109"/>
      <c r="AK33" s="117" t="s">
        <v>240</v>
      </c>
      <c r="AL33" s="111" t="s">
        <v>240</v>
      </c>
      <c r="AM33" s="180"/>
      <c r="AO33" s="113" t="s">
        <v>240</v>
      </c>
      <c r="AP33" s="114" t="s">
        <v>240</v>
      </c>
      <c r="AQ33" s="114" t="s">
        <v>240</v>
      </c>
      <c r="AR33" s="114" t="s">
        <v>240</v>
      </c>
      <c r="AS33" s="114" t="s">
        <v>240</v>
      </c>
      <c r="AT33" s="114" t="s">
        <v>240</v>
      </c>
      <c r="AU33" s="114" t="s">
        <v>240</v>
      </c>
      <c r="AV33" s="114" t="s">
        <v>240</v>
      </c>
      <c r="AW33" s="114" t="s">
        <v>240</v>
      </c>
      <c r="AX33" s="114" t="s">
        <v>240</v>
      </c>
      <c r="AY33" s="114" t="s">
        <v>240</v>
      </c>
      <c r="AZ33" s="7"/>
    </row>
    <row r="34" spans="1:52" ht="12.75" customHeight="1">
      <c r="A34" s="101">
        <v>1</v>
      </c>
      <c r="B34" s="176"/>
      <c r="C34" s="103">
        <v>1</v>
      </c>
      <c r="D34" s="177"/>
      <c r="E34" s="179"/>
      <c r="F34" s="346" t="s">
        <v>240</v>
      </c>
      <c r="G34" s="346"/>
      <c r="H34" s="346"/>
      <c r="I34" s="346" t="s">
        <v>240</v>
      </c>
      <c r="J34" s="346"/>
      <c r="K34" s="116" t="s">
        <v>240</v>
      </c>
      <c r="L34" s="106" t="s">
        <v>240</v>
      </c>
      <c r="M34" s="107" t="s">
        <v>240</v>
      </c>
      <c r="N34" s="107" t="s">
        <v>240</v>
      </c>
      <c r="O34" s="107" t="s">
        <v>240</v>
      </c>
      <c r="P34" s="107" t="s">
        <v>240</v>
      </c>
      <c r="Q34" s="107" t="s">
        <v>240</v>
      </c>
      <c r="R34" s="107" t="s">
        <v>240</v>
      </c>
      <c r="S34" s="107" t="s">
        <v>240</v>
      </c>
      <c r="T34" s="107" t="s">
        <v>240</v>
      </c>
      <c r="U34" s="108" t="s">
        <v>240</v>
      </c>
      <c r="V34" s="109"/>
      <c r="W34" s="109"/>
      <c r="X34" s="109"/>
      <c r="Y34" s="109"/>
      <c r="Z34" s="117" t="s">
        <v>240</v>
      </c>
      <c r="AA34" s="109"/>
      <c r="AB34" s="109"/>
      <c r="AC34" s="109"/>
      <c r="AD34" s="109"/>
      <c r="AE34" s="117">
        <v>0</v>
      </c>
      <c r="AF34" s="117">
        <v>0</v>
      </c>
      <c r="AG34" s="109"/>
      <c r="AH34" s="109"/>
      <c r="AI34" s="109"/>
      <c r="AJ34" s="109"/>
      <c r="AK34" s="117" t="s">
        <v>240</v>
      </c>
      <c r="AL34" s="111" t="s">
        <v>240</v>
      </c>
      <c r="AM34" s="180"/>
      <c r="AO34" s="113" t="s">
        <v>240</v>
      </c>
      <c r="AP34" s="114" t="s">
        <v>240</v>
      </c>
      <c r="AQ34" s="114" t="s">
        <v>240</v>
      </c>
      <c r="AR34" s="114" t="s">
        <v>240</v>
      </c>
      <c r="AS34" s="114" t="s">
        <v>240</v>
      </c>
      <c r="AT34" s="114" t="s">
        <v>240</v>
      </c>
      <c r="AU34" s="114" t="s">
        <v>240</v>
      </c>
      <c r="AV34" s="114" t="s">
        <v>240</v>
      </c>
      <c r="AW34" s="114" t="s">
        <v>240</v>
      </c>
      <c r="AX34" s="114" t="s">
        <v>240</v>
      </c>
      <c r="AY34" s="114" t="s">
        <v>240</v>
      </c>
      <c r="AZ34" s="7"/>
    </row>
    <row r="35" spans="1:52" ht="12.75" customHeight="1">
      <c r="A35" s="101">
        <v>1</v>
      </c>
      <c r="B35" s="176"/>
      <c r="C35" s="103">
        <v>1</v>
      </c>
      <c r="D35" s="177"/>
      <c r="E35" s="179"/>
      <c r="F35" s="346" t="s">
        <v>240</v>
      </c>
      <c r="G35" s="346"/>
      <c r="H35" s="346"/>
      <c r="I35" s="346" t="s">
        <v>240</v>
      </c>
      <c r="J35" s="346"/>
      <c r="K35" s="116" t="s">
        <v>240</v>
      </c>
      <c r="L35" s="106" t="s">
        <v>240</v>
      </c>
      <c r="M35" s="107" t="s">
        <v>240</v>
      </c>
      <c r="N35" s="107" t="s">
        <v>240</v>
      </c>
      <c r="O35" s="107" t="s">
        <v>240</v>
      </c>
      <c r="P35" s="107" t="s">
        <v>240</v>
      </c>
      <c r="Q35" s="107" t="s">
        <v>240</v>
      </c>
      <c r="R35" s="107" t="s">
        <v>240</v>
      </c>
      <c r="S35" s="107" t="s">
        <v>240</v>
      </c>
      <c r="T35" s="107" t="s">
        <v>240</v>
      </c>
      <c r="U35" s="108" t="s">
        <v>240</v>
      </c>
      <c r="V35" s="109"/>
      <c r="W35" s="109"/>
      <c r="X35" s="109"/>
      <c r="Y35" s="109"/>
      <c r="Z35" s="117" t="s">
        <v>240</v>
      </c>
      <c r="AA35" s="109"/>
      <c r="AB35" s="109"/>
      <c r="AC35" s="109"/>
      <c r="AD35" s="109"/>
      <c r="AE35" s="117">
        <v>0</v>
      </c>
      <c r="AF35" s="117">
        <v>0</v>
      </c>
      <c r="AG35" s="109"/>
      <c r="AH35" s="109"/>
      <c r="AI35" s="109"/>
      <c r="AJ35" s="109"/>
      <c r="AK35" s="117" t="s">
        <v>240</v>
      </c>
      <c r="AL35" s="111" t="s">
        <v>240</v>
      </c>
      <c r="AM35" s="180"/>
      <c r="AO35" s="113" t="s">
        <v>240</v>
      </c>
      <c r="AP35" s="114" t="s">
        <v>240</v>
      </c>
      <c r="AQ35" s="114" t="s">
        <v>240</v>
      </c>
      <c r="AR35" s="114" t="s">
        <v>240</v>
      </c>
      <c r="AS35" s="114" t="s">
        <v>240</v>
      </c>
      <c r="AT35" s="114" t="s">
        <v>240</v>
      </c>
      <c r="AU35" s="114" t="s">
        <v>240</v>
      </c>
      <c r="AV35" s="114" t="s">
        <v>240</v>
      </c>
      <c r="AW35" s="114" t="s">
        <v>240</v>
      </c>
      <c r="AX35" s="114" t="s">
        <v>240</v>
      </c>
      <c r="AY35" s="114" t="s">
        <v>240</v>
      </c>
      <c r="AZ35" s="7"/>
    </row>
    <row r="36" spans="1:52" ht="12.75" customHeight="1">
      <c r="A36" s="101">
        <v>1</v>
      </c>
      <c r="B36" s="102"/>
      <c r="C36" s="103">
        <v>1</v>
      </c>
      <c r="D36" s="103"/>
      <c r="E36" s="119"/>
      <c r="F36" s="345" t="s">
        <v>240</v>
      </c>
      <c r="G36" s="345"/>
      <c r="H36" s="345"/>
      <c r="I36" s="345" t="s">
        <v>240</v>
      </c>
      <c r="J36" s="345"/>
      <c r="K36" s="120" t="s">
        <v>240</v>
      </c>
      <c r="L36" s="106" t="s">
        <v>240</v>
      </c>
      <c r="M36" s="107" t="s">
        <v>240</v>
      </c>
      <c r="N36" s="107" t="s">
        <v>240</v>
      </c>
      <c r="O36" s="107" t="s">
        <v>240</v>
      </c>
      <c r="P36" s="107" t="s">
        <v>240</v>
      </c>
      <c r="Q36" s="107" t="s">
        <v>240</v>
      </c>
      <c r="R36" s="107" t="s">
        <v>240</v>
      </c>
      <c r="S36" s="107" t="s">
        <v>240</v>
      </c>
      <c r="T36" s="107" t="s">
        <v>240</v>
      </c>
      <c r="U36" s="108" t="s">
        <v>240</v>
      </c>
      <c r="V36" s="109"/>
      <c r="W36" s="109"/>
      <c r="X36" s="109"/>
      <c r="Y36" s="109"/>
      <c r="Z36" s="117" t="s">
        <v>240</v>
      </c>
      <c r="AA36" s="109"/>
      <c r="AB36" s="109"/>
      <c r="AC36" s="109"/>
      <c r="AD36" s="109"/>
      <c r="AE36" s="117">
        <v>0</v>
      </c>
      <c r="AF36" s="117">
        <v>0</v>
      </c>
      <c r="AG36" s="109"/>
      <c r="AH36" s="109"/>
      <c r="AI36" s="109"/>
      <c r="AJ36" s="109"/>
      <c r="AK36" s="117" t="s">
        <v>240</v>
      </c>
      <c r="AL36" s="111" t="s">
        <v>240</v>
      </c>
      <c r="AM36" s="121" t="s">
        <v>210</v>
      </c>
      <c r="AO36" s="122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7"/>
    </row>
    <row r="37" spans="1:52" ht="12.75" customHeight="1">
      <c r="A37" s="101">
        <v>1</v>
      </c>
      <c r="B37" s="181" t="s">
        <v>214</v>
      </c>
      <c r="C37" s="103">
        <v>1.1</v>
      </c>
      <c r="D37" s="177"/>
      <c r="E37" s="157"/>
      <c r="F37" s="350" t="s">
        <v>240</v>
      </c>
      <c r="G37" s="350"/>
      <c r="H37" s="350"/>
      <c r="I37" s="350" t="s">
        <v>240</v>
      </c>
      <c r="J37" s="350"/>
      <c r="K37" s="126" t="s">
        <v>240</v>
      </c>
      <c r="L37" s="182" t="s">
        <v>240</v>
      </c>
      <c r="M37" s="183" t="s">
        <v>240</v>
      </c>
      <c r="N37" s="183" t="s">
        <v>240</v>
      </c>
      <c r="O37" s="183" t="s">
        <v>240</v>
      </c>
      <c r="P37" s="183" t="s">
        <v>240</v>
      </c>
      <c r="Q37" s="183" t="s">
        <v>240</v>
      </c>
      <c r="R37" s="183" t="s">
        <v>240</v>
      </c>
      <c r="S37" s="183" t="s">
        <v>240</v>
      </c>
      <c r="T37" s="183" t="s">
        <v>240</v>
      </c>
      <c r="U37" s="184" t="s">
        <v>240</v>
      </c>
      <c r="V37" s="109"/>
      <c r="W37" s="109"/>
      <c r="X37" s="109"/>
      <c r="Y37" s="109"/>
      <c r="Z37" s="117" t="s">
        <v>240</v>
      </c>
      <c r="AA37" s="109"/>
      <c r="AB37" s="109"/>
      <c r="AC37" s="109"/>
      <c r="AD37" s="109"/>
      <c r="AE37" s="130">
        <v>0</v>
      </c>
      <c r="AF37" s="117">
        <v>0</v>
      </c>
      <c r="AG37" s="109"/>
      <c r="AH37" s="109"/>
      <c r="AI37" s="109"/>
      <c r="AJ37" s="109"/>
      <c r="AK37" s="130" t="s">
        <v>240</v>
      </c>
      <c r="AL37" s="111" t="s">
        <v>240</v>
      </c>
      <c r="AM37" s="118" t="s">
        <v>212</v>
      </c>
      <c r="AO37" s="122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7"/>
    </row>
    <row r="38" spans="1:52" ht="12.75" customHeight="1">
      <c r="A38" s="185"/>
      <c r="B38" s="46"/>
      <c r="C38" s="46"/>
      <c r="D38" s="46"/>
      <c r="E38" s="47"/>
      <c r="F38" s="186"/>
      <c r="G38" s="187"/>
      <c r="H38" s="187"/>
      <c r="I38" s="188"/>
      <c r="J38" s="187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9"/>
      <c r="V38" s="137" t="s">
        <v>240</v>
      </c>
      <c r="W38" s="138" t="s">
        <v>240</v>
      </c>
      <c r="X38" s="138" t="s">
        <v>240</v>
      </c>
      <c r="Y38" s="139" t="s">
        <v>240</v>
      </c>
      <c r="Z38" s="140" t="s">
        <v>240</v>
      </c>
      <c r="AA38" s="137" t="s">
        <v>240</v>
      </c>
      <c r="AB38" s="138" t="s">
        <v>240</v>
      </c>
      <c r="AC38" s="138" t="s">
        <v>240</v>
      </c>
      <c r="AD38" s="139" t="s">
        <v>240</v>
      </c>
      <c r="AE38" s="140" t="s">
        <v>240</v>
      </c>
      <c r="AF38" s="140" t="s">
        <v>240</v>
      </c>
      <c r="AG38" s="137" t="s">
        <v>240</v>
      </c>
      <c r="AH38" s="138" t="s">
        <v>240</v>
      </c>
      <c r="AI38" s="138" t="s">
        <v>240</v>
      </c>
      <c r="AJ38" s="139" t="s">
        <v>240</v>
      </c>
      <c r="AK38" s="140" t="s">
        <v>240</v>
      </c>
      <c r="AL38" s="140" t="s">
        <v>240</v>
      </c>
      <c r="AM38" s="190"/>
      <c r="AO38" s="122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"/>
    </row>
    <row r="39" spans="1:52" ht="6" customHeight="1">
      <c r="A39" s="5"/>
      <c r="B39" s="46"/>
      <c r="C39" s="46"/>
      <c r="D39" s="46"/>
      <c r="E39" s="47"/>
      <c r="F39" s="186"/>
      <c r="G39" s="187"/>
      <c r="H39" s="187"/>
      <c r="I39" s="188"/>
      <c r="J39" s="187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44"/>
      <c r="W39" s="144"/>
      <c r="X39" s="144"/>
      <c r="Y39" s="144"/>
      <c r="Z39" s="145"/>
      <c r="AA39" s="144"/>
      <c r="AB39" s="144"/>
      <c r="AC39" s="144"/>
      <c r="AD39" s="144"/>
      <c r="AE39" s="144"/>
      <c r="AF39" s="145"/>
      <c r="AG39" s="144"/>
      <c r="AH39" s="144"/>
      <c r="AI39" s="144"/>
      <c r="AJ39" s="144"/>
      <c r="AK39" s="145"/>
      <c r="AL39" s="146"/>
      <c r="AM39" s="167"/>
      <c r="AO39" s="122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7"/>
    </row>
    <row r="40" spans="1:52" ht="12.75" customHeight="1">
      <c r="A40" s="101">
        <v>1</v>
      </c>
      <c r="B40" s="46"/>
      <c r="C40" s="103">
        <v>1.2</v>
      </c>
      <c r="D40" s="61"/>
      <c r="E40" s="191"/>
      <c r="F40" s="362" t="s">
        <v>240</v>
      </c>
      <c r="G40" s="362"/>
      <c r="H40" s="362"/>
      <c r="I40" s="362" t="s">
        <v>240</v>
      </c>
      <c r="J40" s="362"/>
      <c r="K40" s="192" t="s">
        <v>240</v>
      </c>
      <c r="L40" s="193" t="s">
        <v>240</v>
      </c>
      <c r="M40" s="194" t="s">
        <v>240</v>
      </c>
      <c r="N40" s="194" t="s">
        <v>240</v>
      </c>
      <c r="O40" s="194" t="s">
        <v>240</v>
      </c>
      <c r="P40" s="194" t="s">
        <v>240</v>
      </c>
      <c r="Q40" s="194" t="s">
        <v>240</v>
      </c>
      <c r="R40" s="194" t="s">
        <v>240</v>
      </c>
      <c r="S40" s="194" t="s">
        <v>240</v>
      </c>
      <c r="T40" s="194" t="s">
        <v>240</v>
      </c>
      <c r="U40" s="192" t="s">
        <v>240</v>
      </c>
      <c r="V40" s="151"/>
      <c r="W40" s="152"/>
      <c r="X40" s="152"/>
      <c r="Y40" s="153"/>
      <c r="Z40" s="154" t="s">
        <v>240</v>
      </c>
      <c r="AA40" s="151"/>
      <c r="AB40" s="152"/>
      <c r="AC40" s="152"/>
      <c r="AD40" s="153"/>
      <c r="AE40" s="154">
        <v>0</v>
      </c>
      <c r="AF40" s="154">
        <v>0</v>
      </c>
      <c r="AG40" s="151"/>
      <c r="AH40" s="152"/>
      <c r="AI40" s="152"/>
      <c r="AJ40" s="153"/>
      <c r="AK40" s="154" t="s">
        <v>240</v>
      </c>
      <c r="AL40" s="154" t="s">
        <v>240</v>
      </c>
      <c r="AM40" s="178"/>
      <c r="AO40" s="113" t="s">
        <v>240</v>
      </c>
      <c r="AP40" s="114" t="s">
        <v>240</v>
      </c>
      <c r="AQ40" s="114" t="s">
        <v>240</v>
      </c>
      <c r="AR40" s="114" t="s">
        <v>240</v>
      </c>
      <c r="AS40" s="114" t="s">
        <v>240</v>
      </c>
      <c r="AT40" s="114" t="s">
        <v>240</v>
      </c>
      <c r="AU40" s="114" t="s">
        <v>240</v>
      </c>
      <c r="AV40" s="114" t="s">
        <v>240</v>
      </c>
      <c r="AW40" s="114" t="s">
        <v>240</v>
      </c>
      <c r="AX40" s="114" t="s">
        <v>240</v>
      </c>
      <c r="AY40" s="114" t="s">
        <v>240</v>
      </c>
      <c r="AZ40" s="7"/>
    </row>
    <row r="41" spans="1:52" ht="12.75" customHeight="1">
      <c r="A41" s="101">
        <v>1</v>
      </c>
      <c r="B41" s="46"/>
      <c r="C41" s="103">
        <v>1.2</v>
      </c>
      <c r="D41" s="61"/>
      <c r="E41" s="195"/>
      <c r="F41" s="354" t="s">
        <v>240</v>
      </c>
      <c r="G41" s="354"/>
      <c r="H41" s="354"/>
      <c r="I41" s="354" t="s">
        <v>240</v>
      </c>
      <c r="J41" s="354"/>
      <c r="K41" s="196" t="s">
        <v>240</v>
      </c>
      <c r="L41" s="197" t="s">
        <v>240</v>
      </c>
      <c r="M41" s="198" t="s">
        <v>240</v>
      </c>
      <c r="N41" s="198" t="s">
        <v>240</v>
      </c>
      <c r="O41" s="198" t="s">
        <v>240</v>
      </c>
      <c r="P41" s="198" t="s">
        <v>240</v>
      </c>
      <c r="Q41" s="198" t="s">
        <v>240</v>
      </c>
      <c r="R41" s="198" t="s">
        <v>240</v>
      </c>
      <c r="S41" s="198" t="s">
        <v>240</v>
      </c>
      <c r="T41" s="198" t="s">
        <v>240</v>
      </c>
      <c r="U41" s="199" t="s">
        <v>240</v>
      </c>
      <c r="V41" s="158"/>
      <c r="W41" s="159"/>
      <c r="X41" s="159"/>
      <c r="Y41" s="160"/>
      <c r="Z41" s="161" t="s">
        <v>240</v>
      </c>
      <c r="AA41" s="158"/>
      <c r="AB41" s="159"/>
      <c r="AC41" s="159"/>
      <c r="AD41" s="160"/>
      <c r="AE41" s="161">
        <v>0</v>
      </c>
      <c r="AF41" s="161">
        <v>0</v>
      </c>
      <c r="AG41" s="158"/>
      <c r="AH41" s="159"/>
      <c r="AI41" s="159"/>
      <c r="AJ41" s="160"/>
      <c r="AK41" s="161" t="s">
        <v>240</v>
      </c>
      <c r="AL41" s="162" t="s">
        <v>240</v>
      </c>
      <c r="AM41" s="200"/>
      <c r="AO41" s="122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7"/>
    </row>
    <row r="42" spans="1:52" ht="12.75" customHeight="1">
      <c r="A42" s="142" t="s">
        <v>215</v>
      </c>
      <c r="B42" s="46"/>
      <c r="C42" s="46"/>
      <c r="D42" s="46"/>
      <c r="E42" s="47"/>
      <c r="F42" s="164"/>
      <c r="G42" s="46"/>
      <c r="H42" s="46"/>
      <c r="I42" s="165"/>
      <c r="J42" s="4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  <c r="AG42" s="167"/>
      <c r="AH42" s="167"/>
      <c r="AI42" s="167"/>
      <c r="AJ42" s="167"/>
      <c r="AK42" s="168"/>
      <c r="AL42" s="168"/>
      <c r="AM42" s="167"/>
      <c r="AO42" s="122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7"/>
    </row>
    <row r="43" spans="1:52" ht="15.75">
      <c r="A43" s="56"/>
      <c r="E43" s="57"/>
      <c r="F43" s="50"/>
      <c r="G43" s="2" t="s">
        <v>184</v>
      </c>
      <c r="H43" s="2"/>
      <c r="L43" s="2" t="s">
        <v>185</v>
      </c>
      <c r="M43" s="169"/>
      <c r="N43" s="169"/>
      <c r="O43" s="169"/>
      <c r="P43" s="170"/>
      <c r="Q43" s="166"/>
      <c r="R43" s="166"/>
      <c r="S43" s="166"/>
      <c r="T43" s="166"/>
      <c r="U43" s="166"/>
      <c r="V43" s="171"/>
      <c r="W43" s="171"/>
      <c r="X43" s="171"/>
      <c r="Y43" s="171"/>
      <c r="Z43" s="167"/>
      <c r="AA43" s="167"/>
      <c r="AB43" s="167"/>
      <c r="AC43" s="167"/>
      <c r="AD43" s="167"/>
      <c r="AE43" s="167"/>
      <c r="AF43" s="168"/>
      <c r="AG43" s="167"/>
      <c r="AH43" s="167"/>
      <c r="AI43" s="167"/>
      <c r="AJ43" s="167"/>
      <c r="AK43" s="168"/>
      <c r="AL43" s="168"/>
      <c r="AM43" s="171"/>
      <c r="AO43" s="122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59">
        <v>0</v>
      </c>
    </row>
    <row r="44" spans="1:52" ht="3" customHeight="1">
      <c r="A44">
        <v>2</v>
      </c>
      <c r="F44" s="164"/>
      <c r="G44" s="46"/>
      <c r="H44" s="172"/>
      <c r="I44" s="173"/>
      <c r="J44" s="3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5"/>
      <c r="AG44" s="174"/>
      <c r="AH44" s="174"/>
      <c r="AI44" s="174"/>
      <c r="AJ44" s="174"/>
      <c r="AK44" s="175"/>
      <c r="AL44" s="175"/>
      <c r="AM44" s="171"/>
      <c r="AO44" s="122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7"/>
    </row>
    <row r="45" spans="1:52" ht="12.75" customHeight="1">
      <c r="A45" s="101">
        <v>1</v>
      </c>
      <c r="B45" s="176"/>
      <c r="C45" s="103">
        <v>1</v>
      </c>
      <c r="D45" s="177"/>
      <c r="E45" s="147"/>
      <c r="F45" s="347" t="s">
        <v>240</v>
      </c>
      <c r="G45" s="347"/>
      <c r="H45" s="347"/>
      <c r="I45" s="347" t="s">
        <v>240</v>
      </c>
      <c r="J45" s="347"/>
      <c r="K45" s="148" t="s">
        <v>240</v>
      </c>
      <c r="L45" s="149" t="s">
        <v>240</v>
      </c>
      <c r="M45" s="150" t="s">
        <v>240</v>
      </c>
      <c r="N45" s="150" t="s">
        <v>240</v>
      </c>
      <c r="O45" s="150" t="s">
        <v>240</v>
      </c>
      <c r="P45" s="150" t="s">
        <v>240</v>
      </c>
      <c r="Q45" s="150" t="s">
        <v>240</v>
      </c>
      <c r="R45" s="150" t="s">
        <v>240</v>
      </c>
      <c r="S45" s="150" t="s">
        <v>240</v>
      </c>
      <c r="T45" s="150" t="s">
        <v>240</v>
      </c>
      <c r="U45" s="148" t="s">
        <v>240</v>
      </c>
      <c r="V45" s="109"/>
      <c r="W45" s="109"/>
      <c r="X45" s="109"/>
      <c r="Y45" s="109"/>
      <c r="Z45" s="110" t="s">
        <v>240</v>
      </c>
      <c r="AA45" s="109"/>
      <c r="AB45" s="109"/>
      <c r="AC45" s="109"/>
      <c r="AD45" s="109"/>
      <c r="AE45" s="110">
        <v>0</v>
      </c>
      <c r="AF45" s="110">
        <v>0</v>
      </c>
      <c r="AG45" s="109"/>
      <c r="AH45" s="109"/>
      <c r="AI45" s="109"/>
      <c r="AJ45" s="109"/>
      <c r="AK45" s="110" t="s">
        <v>240</v>
      </c>
      <c r="AL45" s="111" t="s">
        <v>240</v>
      </c>
      <c r="AM45" s="178"/>
      <c r="AO45" s="113" t="s">
        <v>240</v>
      </c>
      <c r="AP45" s="114" t="s">
        <v>240</v>
      </c>
      <c r="AQ45" s="114" t="s">
        <v>240</v>
      </c>
      <c r="AR45" s="114" t="s">
        <v>240</v>
      </c>
      <c r="AS45" s="114" t="s">
        <v>240</v>
      </c>
      <c r="AT45" s="114" t="s">
        <v>240</v>
      </c>
      <c r="AU45" s="114" t="s">
        <v>240</v>
      </c>
      <c r="AV45" s="114" t="s">
        <v>240</v>
      </c>
      <c r="AW45" s="114" t="s">
        <v>240</v>
      </c>
      <c r="AX45" s="114" t="s">
        <v>240</v>
      </c>
      <c r="AY45" s="114" t="s">
        <v>240</v>
      </c>
      <c r="AZ45" s="7"/>
    </row>
    <row r="46" spans="1:52" ht="12.75" customHeight="1">
      <c r="A46" s="101">
        <v>1</v>
      </c>
      <c r="B46" s="176"/>
      <c r="C46" s="103">
        <v>1</v>
      </c>
      <c r="D46" s="177"/>
      <c r="E46" s="179"/>
      <c r="F46" s="346" t="s">
        <v>240</v>
      </c>
      <c r="G46" s="346"/>
      <c r="H46" s="346"/>
      <c r="I46" s="346" t="s">
        <v>240</v>
      </c>
      <c r="J46" s="346"/>
      <c r="K46" s="116" t="s">
        <v>240</v>
      </c>
      <c r="L46" s="106" t="s">
        <v>240</v>
      </c>
      <c r="M46" s="107" t="s">
        <v>240</v>
      </c>
      <c r="N46" s="107" t="s">
        <v>240</v>
      </c>
      <c r="O46" s="107" t="s">
        <v>240</v>
      </c>
      <c r="P46" s="107" t="s">
        <v>240</v>
      </c>
      <c r="Q46" s="107" t="s">
        <v>240</v>
      </c>
      <c r="R46" s="107" t="s">
        <v>240</v>
      </c>
      <c r="S46" s="107" t="s">
        <v>240</v>
      </c>
      <c r="T46" s="107" t="s">
        <v>240</v>
      </c>
      <c r="U46" s="108" t="s">
        <v>240</v>
      </c>
      <c r="V46" s="109"/>
      <c r="W46" s="109"/>
      <c r="X46" s="109"/>
      <c r="Y46" s="109"/>
      <c r="Z46" s="117" t="s">
        <v>240</v>
      </c>
      <c r="AA46" s="109"/>
      <c r="AB46" s="109"/>
      <c r="AC46" s="109"/>
      <c r="AD46" s="109"/>
      <c r="AE46" s="117">
        <v>0</v>
      </c>
      <c r="AF46" s="117">
        <v>0</v>
      </c>
      <c r="AG46" s="109"/>
      <c r="AH46" s="109"/>
      <c r="AI46" s="109"/>
      <c r="AJ46" s="109"/>
      <c r="AK46" s="117" t="s">
        <v>240</v>
      </c>
      <c r="AL46" s="111" t="s">
        <v>240</v>
      </c>
      <c r="AM46" s="180"/>
      <c r="AO46" s="113" t="s">
        <v>240</v>
      </c>
      <c r="AP46" s="114" t="s">
        <v>240</v>
      </c>
      <c r="AQ46" s="114" t="s">
        <v>240</v>
      </c>
      <c r="AR46" s="114" t="s">
        <v>240</v>
      </c>
      <c r="AS46" s="114" t="s">
        <v>240</v>
      </c>
      <c r="AT46" s="114" t="s">
        <v>240</v>
      </c>
      <c r="AU46" s="114" t="s">
        <v>240</v>
      </c>
      <c r="AV46" s="114" t="s">
        <v>240</v>
      </c>
      <c r="AW46" s="114" t="s">
        <v>240</v>
      </c>
      <c r="AX46" s="114" t="s">
        <v>240</v>
      </c>
      <c r="AY46" s="114" t="s">
        <v>240</v>
      </c>
      <c r="AZ46" s="7"/>
    </row>
    <row r="47" spans="1:52" ht="12.75" customHeight="1">
      <c r="A47" s="101">
        <v>1</v>
      </c>
      <c r="B47" s="176"/>
      <c r="C47" s="103">
        <v>1</v>
      </c>
      <c r="D47" s="177"/>
      <c r="E47" s="179"/>
      <c r="F47" s="346" t="s">
        <v>240</v>
      </c>
      <c r="G47" s="346"/>
      <c r="H47" s="346"/>
      <c r="I47" s="346" t="s">
        <v>240</v>
      </c>
      <c r="J47" s="346"/>
      <c r="K47" s="116" t="s">
        <v>240</v>
      </c>
      <c r="L47" s="106" t="s">
        <v>240</v>
      </c>
      <c r="M47" s="107" t="s">
        <v>240</v>
      </c>
      <c r="N47" s="107" t="s">
        <v>240</v>
      </c>
      <c r="O47" s="107" t="s">
        <v>240</v>
      </c>
      <c r="P47" s="107" t="s">
        <v>240</v>
      </c>
      <c r="Q47" s="107" t="s">
        <v>240</v>
      </c>
      <c r="R47" s="107" t="s">
        <v>240</v>
      </c>
      <c r="S47" s="107" t="s">
        <v>240</v>
      </c>
      <c r="T47" s="107" t="s">
        <v>240</v>
      </c>
      <c r="U47" s="108" t="s">
        <v>240</v>
      </c>
      <c r="V47" s="109"/>
      <c r="W47" s="109"/>
      <c r="X47" s="109"/>
      <c r="Y47" s="109"/>
      <c r="Z47" s="117" t="s">
        <v>240</v>
      </c>
      <c r="AA47" s="109"/>
      <c r="AB47" s="109"/>
      <c r="AC47" s="109"/>
      <c r="AD47" s="109"/>
      <c r="AE47" s="117">
        <v>0</v>
      </c>
      <c r="AF47" s="117">
        <v>0</v>
      </c>
      <c r="AG47" s="109"/>
      <c r="AH47" s="109"/>
      <c r="AI47" s="109"/>
      <c r="AJ47" s="109"/>
      <c r="AK47" s="117" t="s">
        <v>240</v>
      </c>
      <c r="AL47" s="111" t="s">
        <v>240</v>
      </c>
      <c r="AM47" s="180"/>
      <c r="AO47" s="113" t="s">
        <v>240</v>
      </c>
      <c r="AP47" s="114" t="s">
        <v>240</v>
      </c>
      <c r="AQ47" s="114" t="s">
        <v>240</v>
      </c>
      <c r="AR47" s="114" t="s">
        <v>240</v>
      </c>
      <c r="AS47" s="114" t="s">
        <v>240</v>
      </c>
      <c r="AT47" s="114" t="s">
        <v>240</v>
      </c>
      <c r="AU47" s="114" t="s">
        <v>240</v>
      </c>
      <c r="AV47" s="114" t="s">
        <v>240</v>
      </c>
      <c r="AW47" s="114" t="s">
        <v>240</v>
      </c>
      <c r="AX47" s="114" t="s">
        <v>240</v>
      </c>
      <c r="AY47" s="114" t="s">
        <v>240</v>
      </c>
      <c r="AZ47" s="7"/>
    </row>
    <row r="48" spans="1:52" ht="12.75" customHeight="1">
      <c r="A48" s="101">
        <v>1</v>
      </c>
      <c r="B48" s="176"/>
      <c r="C48" s="103">
        <v>1</v>
      </c>
      <c r="D48" s="177"/>
      <c r="E48" s="179"/>
      <c r="F48" s="346" t="s">
        <v>240</v>
      </c>
      <c r="G48" s="346"/>
      <c r="H48" s="346"/>
      <c r="I48" s="346" t="s">
        <v>240</v>
      </c>
      <c r="J48" s="346"/>
      <c r="K48" s="116" t="s">
        <v>240</v>
      </c>
      <c r="L48" s="106" t="s">
        <v>240</v>
      </c>
      <c r="M48" s="107" t="s">
        <v>240</v>
      </c>
      <c r="N48" s="107" t="s">
        <v>240</v>
      </c>
      <c r="O48" s="107" t="s">
        <v>240</v>
      </c>
      <c r="P48" s="107" t="s">
        <v>240</v>
      </c>
      <c r="Q48" s="107" t="s">
        <v>240</v>
      </c>
      <c r="R48" s="107" t="s">
        <v>240</v>
      </c>
      <c r="S48" s="107" t="s">
        <v>240</v>
      </c>
      <c r="T48" s="107" t="s">
        <v>240</v>
      </c>
      <c r="U48" s="108" t="s">
        <v>240</v>
      </c>
      <c r="V48" s="109"/>
      <c r="W48" s="109"/>
      <c r="X48" s="109"/>
      <c r="Y48" s="109"/>
      <c r="Z48" s="117" t="s">
        <v>240</v>
      </c>
      <c r="AA48" s="109"/>
      <c r="AB48" s="109">
        <v>33</v>
      </c>
      <c r="AC48" s="109"/>
      <c r="AD48" s="109"/>
      <c r="AE48" s="117">
        <v>33</v>
      </c>
      <c r="AF48" s="117">
        <v>33</v>
      </c>
      <c r="AG48" s="109"/>
      <c r="AH48" s="109"/>
      <c r="AI48" s="109"/>
      <c r="AJ48" s="109"/>
      <c r="AK48" s="117" t="s">
        <v>240</v>
      </c>
      <c r="AL48" s="111" t="s">
        <v>240</v>
      </c>
      <c r="AM48" s="180"/>
      <c r="AO48" s="113" t="s">
        <v>240</v>
      </c>
      <c r="AP48" s="114" t="s">
        <v>240</v>
      </c>
      <c r="AQ48" s="114" t="s">
        <v>240</v>
      </c>
      <c r="AR48" s="114" t="s">
        <v>240</v>
      </c>
      <c r="AS48" s="114" t="s">
        <v>240</v>
      </c>
      <c r="AT48" s="114" t="s">
        <v>240</v>
      </c>
      <c r="AU48" s="114" t="s">
        <v>240</v>
      </c>
      <c r="AV48" s="114" t="s">
        <v>240</v>
      </c>
      <c r="AW48" s="114" t="s">
        <v>240</v>
      </c>
      <c r="AX48" s="114" t="s">
        <v>240</v>
      </c>
      <c r="AY48" s="114" t="s">
        <v>240</v>
      </c>
      <c r="AZ48" s="7"/>
    </row>
    <row r="49" spans="1:52" ht="12.75" customHeight="1">
      <c r="A49" s="101">
        <v>1</v>
      </c>
      <c r="B49" s="102"/>
      <c r="C49" s="103">
        <v>1</v>
      </c>
      <c r="D49" s="103"/>
      <c r="E49" s="119"/>
      <c r="F49" s="345" t="s">
        <v>240</v>
      </c>
      <c r="G49" s="345"/>
      <c r="H49" s="345"/>
      <c r="I49" s="345" t="s">
        <v>240</v>
      </c>
      <c r="J49" s="345"/>
      <c r="K49" s="120" t="s">
        <v>240</v>
      </c>
      <c r="L49" s="106" t="s">
        <v>240</v>
      </c>
      <c r="M49" s="107" t="s">
        <v>240</v>
      </c>
      <c r="N49" s="107" t="s">
        <v>240</v>
      </c>
      <c r="O49" s="107" t="s">
        <v>240</v>
      </c>
      <c r="P49" s="107" t="s">
        <v>240</v>
      </c>
      <c r="Q49" s="107" t="s">
        <v>240</v>
      </c>
      <c r="R49" s="107" t="s">
        <v>240</v>
      </c>
      <c r="S49" s="107" t="s">
        <v>240</v>
      </c>
      <c r="T49" s="107" t="s">
        <v>240</v>
      </c>
      <c r="U49" s="108" t="s">
        <v>240</v>
      </c>
      <c r="V49" s="109"/>
      <c r="W49" s="109"/>
      <c r="X49" s="109"/>
      <c r="Y49" s="109"/>
      <c r="Z49" s="117" t="s">
        <v>240</v>
      </c>
      <c r="AA49" s="109"/>
      <c r="AB49" s="109"/>
      <c r="AC49" s="109"/>
      <c r="AD49" s="109"/>
      <c r="AE49" s="117">
        <v>0</v>
      </c>
      <c r="AF49" s="117">
        <v>0</v>
      </c>
      <c r="AG49" s="109"/>
      <c r="AH49" s="109"/>
      <c r="AI49" s="109"/>
      <c r="AJ49" s="109"/>
      <c r="AK49" s="117" t="s">
        <v>240</v>
      </c>
      <c r="AL49" s="111" t="s">
        <v>240</v>
      </c>
      <c r="AM49" s="121" t="s">
        <v>210</v>
      </c>
      <c r="AO49" s="122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7"/>
    </row>
    <row r="50" spans="1:52" ht="12.75" customHeight="1">
      <c r="A50" s="101">
        <v>1</v>
      </c>
      <c r="B50" s="201" t="s">
        <v>211</v>
      </c>
      <c r="C50" s="103">
        <v>1.1</v>
      </c>
      <c r="D50" s="177"/>
      <c r="E50" s="157"/>
      <c r="F50" s="350" t="s">
        <v>240</v>
      </c>
      <c r="G50" s="350"/>
      <c r="H50" s="350"/>
      <c r="I50" s="350" t="s">
        <v>240</v>
      </c>
      <c r="J50" s="350"/>
      <c r="K50" s="126" t="s">
        <v>240</v>
      </c>
      <c r="L50" s="182" t="s">
        <v>240</v>
      </c>
      <c r="M50" s="183" t="s">
        <v>240</v>
      </c>
      <c r="N50" s="183" t="s">
        <v>240</v>
      </c>
      <c r="O50" s="183" t="s">
        <v>240</v>
      </c>
      <c r="P50" s="183" t="s">
        <v>240</v>
      </c>
      <c r="Q50" s="183" t="s">
        <v>240</v>
      </c>
      <c r="R50" s="183" t="s">
        <v>240</v>
      </c>
      <c r="S50" s="183" t="s">
        <v>240</v>
      </c>
      <c r="T50" s="183" t="s">
        <v>240</v>
      </c>
      <c r="U50" s="184" t="s">
        <v>240</v>
      </c>
      <c r="V50" s="109"/>
      <c r="W50" s="109"/>
      <c r="X50" s="109"/>
      <c r="Y50" s="109"/>
      <c r="Z50" s="117" t="s">
        <v>240</v>
      </c>
      <c r="AA50" s="109"/>
      <c r="AB50" s="109"/>
      <c r="AC50" s="109"/>
      <c r="AD50" s="109"/>
      <c r="AE50" s="130">
        <v>0</v>
      </c>
      <c r="AF50" s="117">
        <v>0</v>
      </c>
      <c r="AG50" s="109"/>
      <c r="AH50" s="109"/>
      <c r="AI50" s="109"/>
      <c r="AJ50" s="109"/>
      <c r="AK50" s="130" t="s">
        <v>240</v>
      </c>
      <c r="AL50" s="111" t="s">
        <v>240</v>
      </c>
      <c r="AM50" s="118" t="s">
        <v>212</v>
      </c>
      <c r="AO50" s="122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7"/>
    </row>
    <row r="51" spans="1:52" ht="12.75" customHeight="1">
      <c r="A51" s="185"/>
      <c r="B51" s="46"/>
      <c r="C51" s="131">
        <v>0.1</v>
      </c>
      <c r="D51" s="46"/>
      <c r="E51" s="47"/>
      <c r="F51" s="186"/>
      <c r="G51" s="187"/>
      <c r="H51" s="187"/>
      <c r="I51" s="188"/>
      <c r="J51" s="187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7" t="s">
        <v>240</v>
      </c>
      <c r="W51" s="138" t="s">
        <v>240</v>
      </c>
      <c r="X51" s="138" t="s">
        <v>240</v>
      </c>
      <c r="Y51" s="139" t="s">
        <v>240</v>
      </c>
      <c r="Z51" s="140" t="s">
        <v>240</v>
      </c>
      <c r="AA51" s="137" t="s">
        <v>240</v>
      </c>
      <c r="AB51" s="138">
        <v>33</v>
      </c>
      <c r="AC51" s="138" t="s">
        <v>240</v>
      </c>
      <c r="AD51" s="139" t="s">
        <v>240</v>
      </c>
      <c r="AE51" s="140">
        <v>33</v>
      </c>
      <c r="AF51" s="140">
        <v>33</v>
      </c>
      <c r="AG51" s="137" t="s">
        <v>240</v>
      </c>
      <c r="AH51" s="138" t="s">
        <v>240</v>
      </c>
      <c r="AI51" s="138" t="s">
        <v>240</v>
      </c>
      <c r="AJ51" s="139" t="s">
        <v>240</v>
      </c>
      <c r="AK51" s="140" t="s">
        <v>240</v>
      </c>
      <c r="AL51" s="140" t="s">
        <v>240</v>
      </c>
      <c r="AM51" s="190"/>
      <c r="AO51" s="122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7"/>
    </row>
    <row r="52" spans="1:52" ht="6" customHeight="1">
      <c r="A52" s="5"/>
      <c r="B52" s="46"/>
      <c r="C52" s="46"/>
      <c r="D52" s="46"/>
      <c r="E52" s="47"/>
      <c r="F52" s="186"/>
      <c r="G52" s="187"/>
      <c r="H52" s="187"/>
      <c r="I52" s="188"/>
      <c r="J52" s="187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44"/>
      <c r="W52" s="144"/>
      <c r="X52" s="144"/>
      <c r="Y52" s="144"/>
      <c r="Z52" s="145"/>
      <c r="AA52" s="144"/>
      <c r="AB52" s="144"/>
      <c r="AC52" s="144"/>
      <c r="AD52" s="144"/>
      <c r="AE52" s="144"/>
      <c r="AF52" s="145"/>
      <c r="AG52" s="144"/>
      <c r="AH52" s="144"/>
      <c r="AI52" s="144"/>
      <c r="AJ52" s="144"/>
      <c r="AK52" s="145"/>
      <c r="AL52" s="146"/>
      <c r="AM52" s="167"/>
      <c r="AO52" s="122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7"/>
    </row>
    <row r="53" spans="1:52" ht="12.75" customHeight="1">
      <c r="A53" s="101">
        <v>1</v>
      </c>
      <c r="B53" s="46"/>
      <c r="C53" s="103">
        <v>1.2</v>
      </c>
      <c r="D53" s="61"/>
      <c r="E53" s="147"/>
      <c r="F53" s="362" t="s">
        <v>240</v>
      </c>
      <c r="G53" s="362"/>
      <c r="H53" s="362"/>
      <c r="I53" s="362" t="s">
        <v>240</v>
      </c>
      <c r="J53" s="362"/>
      <c r="K53" s="192" t="s">
        <v>240</v>
      </c>
      <c r="L53" s="193" t="s">
        <v>240</v>
      </c>
      <c r="M53" s="194" t="s">
        <v>240</v>
      </c>
      <c r="N53" s="194" t="s">
        <v>240</v>
      </c>
      <c r="O53" s="194" t="s">
        <v>240</v>
      </c>
      <c r="P53" s="194" t="s">
        <v>240</v>
      </c>
      <c r="Q53" s="194" t="s">
        <v>240</v>
      </c>
      <c r="R53" s="194" t="s">
        <v>240</v>
      </c>
      <c r="S53" s="194" t="s">
        <v>240</v>
      </c>
      <c r="T53" s="194" t="s">
        <v>240</v>
      </c>
      <c r="U53" s="192" t="s">
        <v>240</v>
      </c>
      <c r="V53" s="151"/>
      <c r="W53" s="152"/>
      <c r="X53" s="152"/>
      <c r="Y53" s="153"/>
      <c r="Z53" s="154" t="s">
        <v>240</v>
      </c>
      <c r="AA53" s="151"/>
      <c r="AB53" s="152"/>
      <c r="AC53" s="152"/>
      <c r="AD53" s="153"/>
      <c r="AE53" s="154">
        <v>0</v>
      </c>
      <c r="AF53" s="154">
        <v>0</v>
      </c>
      <c r="AG53" s="151"/>
      <c r="AH53" s="152"/>
      <c r="AI53" s="152"/>
      <c r="AJ53" s="153"/>
      <c r="AK53" s="154" t="s">
        <v>240</v>
      </c>
      <c r="AL53" s="154" t="s">
        <v>240</v>
      </c>
      <c r="AM53" s="178"/>
      <c r="AO53" s="113" t="s">
        <v>240</v>
      </c>
      <c r="AP53" s="114" t="s">
        <v>240</v>
      </c>
      <c r="AQ53" s="114" t="s">
        <v>240</v>
      </c>
      <c r="AR53" s="114" t="s">
        <v>240</v>
      </c>
      <c r="AS53" s="114" t="s">
        <v>240</v>
      </c>
      <c r="AT53" s="114" t="s">
        <v>240</v>
      </c>
      <c r="AU53" s="114" t="s">
        <v>240</v>
      </c>
      <c r="AV53" s="114" t="s">
        <v>240</v>
      </c>
      <c r="AW53" s="114" t="s">
        <v>240</v>
      </c>
      <c r="AX53" s="114" t="s">
        <v>240</v>
      </c>
      <c r="AY53" s="114" t="s">
        <v>240</v>
      </c>
      <c r="AZ53" s="7"/>
    </row>
    <row r="54" spans="1:52" ht="12.75" customHeight="1">
      <c r="A54" s="101">
        <v>1</v>
      </c>
      <c r="B54" s="46"/>
      <c r="C54" s="103">
        <v>1.2</v>
      </c>
      <c r="D54" s="61"/>
      <c r="E54" s="157"/>
      <c r="F54" s="354" t="s">
        <v>240</v>
      </c>
      <c r="G54" s="354"/>
      <c r="H54" s="354"/>
      <c r="I54" s="354" t="s">
        <v>240</v>
      </c>
      <c r="J54" s="354"/>
      <c r="K54" s="196" t="s">
        <v>240</v>
      </c>
      <c r="L54" s="197" t="s">
        <v>240</v>
      </c>
      <c r="M54" s="198" t="s">
        <v>240</v>
      </c>
      <c r="N54" s="202" t="s">
        <v>240</v>
      </c>
      <c r="O54" s="198" t="s">
        <v>240</v>
      </c>
      <c r="P54" s="198" t="s">
        <v>240</v>
      </c>
      <c r="Q54" s="198" t="s">
        <v>240</v>
      </c>
      <c r="R54" s="198" t="s">
        <v>240</v>
      </c>
      <c r="S54" s="198" t="s">
        <v>240</v>
      </c>
      <c r="T54" s="198" t="s">
        <v>240</v>
      </c>
      <c r="U54" s="199" t="s">
        <v>240</v>
      </c>
      <c r="V54" s="158"/>
      <c r="W54" s="159"/>
      <c r="X54" s="159"/>
      <c r="Y54" s="160"/>
      <c r="Z54" s="161" t="s">
        <v>240</v>
      </c>
      <c r="AA54" s="158"/>
      <c r="AB54" s="159"/>
      <c r="AC54" s="159"/>
      <c r="AD54" s="160"/>
      <c r="AE54" s="161">
        <v>0</v>
      </c>
      <c r="AF54" s="161">
        <v>0</v>
      </c>
      <c r="AG54" s="158"/>
      <c r="AH54" s="159"/>
      <c r="AI54" s="159"/>
      <c r="AJ54" s="160"/>
      <c r="AK54" s="161" t="s">
        <v>240</v>
      </c>
      <c r="AL54" s="162" t="s">
        <v>240</v>
      </c>
      <c r="AM54" s="200"/>
      <c r="AO54" s="122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7"/>
    </row>
    <row r="55" spans="1:52" ht="12.75" customHeight="1">
      <c r="A55" s="4"/>
      <c r="B55" s="46"/>
      <c r="C55" s="103"/>
      <c r="D55" s="61"/>
      <c r="E55" s="47"/>
      <c r="F55" s="203"/>
      <c r="G55" s="203"/>
      <c r="H55" s="203"/>
      <c r="I55" s="204"/>
      <c r="J55" s="204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205"/>
      <c r="W55" s="205"/>
      <c r="X55" s="205"/>
      <c r="Y55" s="205"/>
      <c r="Z55" s="206"/>
      <c r="AA55" s="205"/>
      <c r="AB55" s="205"/>
      <c r="AC55" s="205"/>
      <c r="AD55" s="205"/>
      <c r="AE55" s="206"/>
      <c r="AF55" s="206"/>
      <c r="AG55" s="205"/>
      <c r="AH55" s="205"/>
      <c r="AI55" s="205"/>
      <c r="AJ55" s="208"/>
      <c r="AK55" s="206"/>
      <c r="AL55" s="206"/>
      <c r="AM55" s="4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3.5" customHeight="1">
      <c r="A56" s="45"/>
      <c r="B56" s="46"/>
      <c r="C56" s="46"/>
      <c r="D56" s="46"/>
      <c r="E56" s="359" t="s">
        <v>217</v>
      </c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46"/>
      <c r="W56" s="46"/>
      <c r="Y56" s="46"/>
      <c r="Z56" s="46"/>
      <c r="AA56" s="46"/>
      <c r="AB56" s="46"/>
      <c r="AC56" s="46"/>
      <c r="AD56" s="46"/>
      <c r="AE56" s="46"/>
      <c r="AG56" s="209"/>
      <c r="AJ56" s="352" t="s">
        <v>53</v>
      </c>
      <c r="AK56" s="353"/>
      <c r="AL56" s="353"/>
      <c r="AM56" s="353"/>
      <c r="AO56" s="211" t="s">
        <v>199</v>
      </c>
      <c r="AP56" s="212">
        <v>1</v>
      </c>
      <c r="AQ56" s="212">
        <v>0</v>
      </c>
      <c r="AR56" s="212">
        <v>0</v>
      </c>
      <c r="AS56" s="212">
        <v>0</v>
      </c>
      <c r="AT56" s="212">
        <v>0</v>
      </c>
      <c r="AU56" s="212">
        <v>0</v>
      </c>
      <c r="AV56" s="212">
        <v>0</v>
      </c>
      <c r="AW56" s="212">
        <v>0</v>
      </c>
      <c r="AX56" s="212">
        <v>0</v>
      </c>
      <c r="AY56" s="212">
        <v>0</v>
      </c>
      <c r="AZ56" s="213">
        <v>0</v>
      </c>
    </row>
    <row r="57" spans="1:39" ht="12" customHeight="1">
      <c r="A57" s="45"/>
      <c r="B57" s="167"/>
      <c r="C57" s="167"/>
      <c r="D57" s="167"/>
      <c r="E57" s="133"/>
      <c r="F57" s="214"/>
      <c r="G57" s="214"/>
      <c r="H57" s="214"/>
      <c r="I57" s="214"/>
      <c r="J57" s="214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6"/>
      <c r="AA57" s="216"/>
      <c r="AB57" s="216"/>
      <c r="AC57" s="216"/>
      <c r="AD57" s="216"/>
      <c r="AE57" s="216"/>
      <c r="AF57" s="216"/>
      <c r="AG57" s="216"/>
      <c r="AH57" s="216"/>
      <c r="AJ57" s="355" t="s">
        <v>33</v>
      </c>
      <c r="AK57" s="356"/>
      <c r="AL57" s="356"/>
      <c r="AM57" s="356"/>
    </row>
    <row r="58" spans="6:39" ht="13.5" customHeight="1">
      <c r="F58" s="358"/>
      <c r="G58" s="358"/>
      <c r="H58" s="358"/>
      <c r="I58" s="358"/>
      <c r="J58" s="358"/>
      <c r="L58" s="357" t="s">
        <v>215</v>
      </c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217"/>
      <c r="AA58" s="358"/>
      <c r="AB58" s="358"/>
      <c r="AC58" s="358"/>
      <c r="AD58" s="358"/>
      <c r="AE58" s="358"/>
      <c r="AF58" s="358"/>
      <c r="AG58" s="358"/>
      <c r="AH58" s="358"/>
      <c r="AJ58" s="352" t="s">
        <v>35</v>
      </c>
      <c r="AK58" s="353"/>
      <c r="AL58" s="353"/>
      <c r="AM58" s="353"/>
    </row>
    <row r="59" spans="6:39" ht="8.25" customHeight="1">
      <c r="F59" s="361" t="s">
        <v>218</v>
      </c>
      <c r="G59" s="361"/>
      <c r="H59" s="361"/>
      <c r="I59" s="361"/>
      <c r="J59" s="361"/>
      <c r="L59" s="361" t="s">
        <v>219</v>
      </c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AA59" s="361" t="s">
        <v>220</v>
      </c>
      <c r="AB59" s="361"/>
      <c r="AC59" s="361"/>
      <c r="AD59" s="361"/>
      <c r="AE59" s="361"/>
      <c r="AF59" s="361"/>
      <c r="AG59" s="361"/>
      <c r="AH59" s="361"/>
      <c r="AI59" s="218"/>
      <c r="AJ59" s="361" t="s">
        <v>179</v>
      </c>
      <c r="AK59" s="361"/>
      <c r="AL59" s="361"/>
      <c r="AM59" s="361"/>
    </row>
    <row r="62" spans="1:9" ht="12.75">
      <c r="A62" s="219" t="s">
        <v>9</v>
      </c>
      <c r="B62" s="17"/>
      <c r="C62" s="17"/>
      <c r="D62" s="17"/>
      <c r="E62" s="220"/>
      <c r="F62" s="17" t="s">
        <v>31</v>
      </c>
      <c r="G62" s="17"/>
      <c r="H62" s="17"/>
      <c r="I62" s="221">
        <v>1</v>
      </c>
    </row>
    <row r="63" spans="1:9" ht="12.75">
      <c r="A63" s="222"/>
      <c r="B63" s="46"/>
      <c r="C63" s="46"/>
      <c r="D63" s="46"/>
      <c r="E63" s="47"/>
      <c r="F63" s="46" t="s">
        <v>63</v>
      </c>
      <c r="G63" s="46"/>
      <c r="H63" s="46"/>
      <c r="I63" s="223">
        <v>0</v>
      </c>
    </row>
    <row r="64" spans="1:9" ht="12.75">
      <c r="A64" s="222"/>
      <c r="B64" s="46"/>
      <c r="C64" s="46"/>
      <c r="D64" s="46"/>
      <c r="E64" s="47"/>
      <c r="F64" s="46" t="s">
        <v>76</v>
      </c>
      <c r="G64" s="46"/>
      <c r="H64" s="46"/>
      <c r="I64" s="223">
        <v>0</v>
      </c>
    </row>
    <row r="65" spans="1:9" ht="12.75">
      <c r="A65" s="222"/>
      <c r="B65" s="46"/>
      <c r="C65" s="46"/>
      <c r="D65" s="46"/>
      <c r="E65" s="47"/>
      <c r="F65" s="46" t="s">
        <v>113</v>
      </c>
      <c r="G65" s="46"/>
      <c r="H65" s="46"/>
      <c r="I65" s="223">
        <v>0</v>
      </c>
    </row>
    <row r="66" spans="1:9" ht="12.75">
      <c r="A66" s="222"/>
      <c r="B66" s="46"/>
      <c r="C66" s="46"/>
      <c r="D66" s="46"/>
      <c r="E66" s="47"/>
      <c r="F66" s="46" t="s">
        <v>122</v>
      </c>
      <c r="G66" s="46"/>
      <c r="H66" s="46"/>
      <c r="I66" s="223">
        <v>0</v>
      </c>
    </row>
    <row r="67" spans="1:9" ht="12.75">
      <c r="A67" s="222"/>
      <c r="B67" s="46"/>
      <c r="C67" s="46"/>
      <c r="D67" s="46"/>
      <c r="E67" s="47"/>
      <c r="F67" s="46" t="s">
        <v>161</v>
      </c>
      <c r="G67" s="46"/>
      <c r="H67" s="46"/>
      <c r="I67" s="223">
        <v>0</v>
      </c>
    </row>
    <row r="68" spans="1:9" ht="12.75">
      <c r="A68" s="222"/>
      <c r="B68" s="46"/>
      <c r="C68" s="46"/>
      <c r="D68" s="46"/>
      <c r="E68" s="47"/>
      <c r="F68" s="46" t="s">
        <v>221</v>
      </c>
      <c r="G68" s="46"/>
      <c r="H68" s="46"/>
      <c r="I68" s="223">
        <v>0</v>
      </c>
    </row>
    <row r="69" spans="1:9" ht="12.75">
      <c r="A69" s="222"/>
      <c r="B69" s="46"/>
      <c r="C69" s="46"/>
      <c r="D69" s="46"/>
      <c r="E69" s="47"/>
      <c r="F69" s="46" t="s">
        <v>222</v>
      </c>
      <c r="G69" s="46"/>
      <c r="H69" s="46"/>
      <c r="I69" s="223">
        <v>0</v>
      </c>
    </row>
    <row r="70" spans="1:9" ht="12.75">
      <c r="A70" s="222"/>
      <c r="B70" s="46"/>
      <c r="C70" s="46"/>
      <c r="D70" s="46"/>
      <c r="E70" s="47"/>
      <c r="F70" s="46" t="s">
        <v>223</v>
      </c>
      <c r="G70" s="46"/>
      <c r="H70" s="46"/>
      <c r="I70" s="223">
        <v>0</v>
      </c>
    </row>
    <row r="71" spans="1:9" ht="12.75">
      <c r="A71" s="222"/>
      <c r="B71" s="46"/>
      <c r="C71" s="46"/>
      <c r="D71" s="46"/>
      <c r="E71" s="47"/>
      <c r="F71" s="36" t="s">
        <v>224</v>
      </c>
      <c r="G71" s="36"/>
      <c r="H71" s="36"/>
      <c r="I71" s="224">
        <v>0</v>
      </c>
    </row>
    <row r="72" spans="1:9" ht="12.75">
      <c r="A72" s="222"/>
      <c r="B72" s="46"/>
      <c r="C72" s="46"/>
      <c r="D72" s="46"/>
      <c r="E72" s="47"/>
      <c r="F72" s="46" t="s">
        <v>199</v>
      </c>
      <c r="G72" s="46"/>
      <c r="H72" s="46"/>
      <c r="I72" s="225">
        <v>1</v>
      </c>
    </row>
    <row r="73" spans="1:9" ht="12.75">
      <c r="A73" s="222"/>
      <c r="B73" s="46"/>
      <c r="C73" s="46"/>
      <c r="D73" s="46"/>
      <c r="E73" s="47"/>
      <c r="F73" s="46"/>
      <c r="G73" s="46"/>
      <c r="H73" s="46"/>
      <c r="I73" s="225"/>
    </row>
    <row r="74" spans="1:9" ht="12.75">
      <c r="A74" s="222" t="s">
        <v>225</v>
      </c>
      <c r="B74" s="46" t="s">
        <v>0</v>
      </c>
      <c r="C74" s="46"/>
      <c r="D74" s="46"/>
      <c r="E74" s="47"/>
      <c r="F74" s="46"/>
      <c r="G74" s="46"/>
      <c r="H74" s="46"/>
      <c r="I74" s="223">
        <v>0</v>
      </c>
    </row>
    <row r="75" spans="1:9" ht="12.75">
      <c r="A75" s="35"/>
      <c r="B75" s="36"/>
      <c r="C75" s="36"/>
      <c r="D75" s="36"/>
      <c r="E75" s="36"/>
      <c r="F75" s="36"/>
      <c r="G75" s="36"/>
      <c r="H75" s="36"/>
      <c r="I75" s="37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</sheetData>
  <sheetProtection selectLockedCells="1"/>
  <mergeCells count="76">
    <mergeCell ref="L58:Y58"/>
    <mergeCell ref="F22:H22"/>
    <mergeCell ref="F24:H24"/>
    <mergeCell ref="F35:H35"/>
    <mergeCell ref="F32:H32"/>
    <mergeCell ref="F27:H27"/>
    <mergeCell ref="I27:J27"/>
    <mergeCell ref="F28:H28"/>
    <mergeCell ref="I28:J28"/>
    <mergeCell ref="F45:H45"/>
    <mergeCell ref="F59:J59"/>
    <mergeCell ref="L59:Y59"/>
    <mergeCell ref="AJ59:AM59"/>
    <mergeCell ref="AA59:AH59"/>
    <mergeCell ref="AA58:AH58"/>
    <mergeCell ref="F58:J58"/>
    <mergeCell ref="E56:I56"/>
    <mergeCell ref="I35:J35"/>
    <mergeCell ref="J56:U56"/>
    <mergeCell ref="F50:H50"/>
    <mergeCell ref="I48:J48"/>
    <mergeCell ref="F53:H53"/>
    <mergeCell ref="I53:J53"/>
    <mergeCell ref="F48:H48"/>
    <mergeCell ref="F21:H21"/>
    <mergeCell ref="I20:J20"/>
    <mergeCell ref="I21:J21"/>
    <mergeCell ref="F19:H19"/>
    <mergeCell ref="V17:Y17"/>
    <mergeCell ref="I19:J19"/>
    <mergeCell ref="I16:J18"/>
    <mergeCell ref="F20:H20"/>
    <mergeCell ref="AJ58:AM58"/>
    <mergeCell ref="I24:J24"/>
    <mergeCell ref="F54:H54"/>
    <mergeCell ref="I54:J54"/>
    <mergeCell ref="F41:H41"/>
    <mergeCell ref="AJ57:AM57"/>
    <mergeCell ref="I50:J50"/>
    <mergeCell ref="F47:H47"/>
    <mergeCell ref="I46:J46"/>
    <mergeCell ref="F37:H37"/>
    <mergeCell ref="AF9:AM9"/>
    <mergeCell ref="K12:Q12"/>
    <mergeCell ref="AE12:AF12"/>
    <mergeCell ref="U14:AH14"/>
    <mergeCell ref="AG17:AJ17"/>
    <mergeCell ref="AJ56:AM56"/>
    <mergeCell ref="H15:X15"/>
    <mergeCell ref="F16:H18"/>
    <mergeCell ref="I22:J22"/>
    <mergeCell ref="I37:J37"/>
    <mergeCell ref="F46:H46"/>
    <mergeCell ref="I47:J47"/>
    <mergeCell ref="AA17:AD17"/>
    <mergeCell ref="K16:K18"/>
    <mergeCell ref="C5:D5"/>
    <mergeCell ref="J11:V11"/>
    <mergeCell ref="X11:AC11"/>
    <mergeCell ref="C3:D3"/>
    <mergeCell ref="C4:D4"/>
    <mergeCell ref="F40:H40"/>
    <mergeCell ref="I40:J40"/>
    <mergeCell ref="I41:J41"/>
    <mergeCell ref="I34:J34"/>
    <mergeCell ref="F34:H34"/>
    <mergeCell ref="F49:H49"/>
    <mergeCell ref="I49:J49"/>
    <mergeCell ref="F23:H23"/>
    <mergeCell ref="I23:J23"/>
    <mergeCell ref="F36:H36"/>
    <mergeCell ref="I36:J36"/>
    <mergeCell ref="I45:J45"/>
    <mergeCell ref="I32:J32"/>
    <mergeCell ref="F33:H33"/>
    <mergeCell ref="I33:J33"/>
  </mergeCells>
  <conditionalFormatting sqref="L14 L30 L43">
    <cfRule type="expression" priority="1" dxfId="0" stopIfTrue="1">
      <formula>IF(A14="vem",1)</formula>
    </cfRule>
  </conditionalFormatting>
  <conditionalFormatting sqref="G14 G30 G43">
    <cfRule type="expression" priority="2" dxfId="0" stopIfTrue="1">
      <formula>IF(A14="ein",1)</formula>
    </cfRule>
  </conditionalFormatting>
  <conditionalFormatting sqref="Z55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55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55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55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55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5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C24:C28 B19:B26 A25 B32:B37 B45:B50 D32:E37 D19:E26 D45:E50">
    <cfRule type="cellIs" priority="21" dxfId="5" operator="equal" stopIfTrue="1">
      <formula>162</formula>
    </cfRule>
  </conditionalFormatting>
  <conditionalFormatting sqref="AH55:AJ55 AA55:AD55 V55:Y5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A32:A37 A40:A42 A27:A28 A53:A54 A19:A24 A45:A50">
    <cfRule type="cellIs" priority="25" dxfId="6" operator="equal" stopIfTrue="1">
      <formula>1</formula>
    </cfRule>
  </conditionalFormatting>
  <conditionalFormatting sqref="V25:Y25 AA51:AD51 AA25:AD25 AG25:AJ25 AG51:AJ51 AA38:AD38 AG38:AJ38 V38:Y38 V51:Y51">
    <cfRule type="expression" priority="26" dxfId="4" stopIfTrue="1">
      <formula>V25/COUNT(V19:V22,V24)&lt;V$3</formula>
    </cfRule>
    <cfRule type="expression" priority="27" dxfId="2" stopIfTrue="1">
      <formula>V25/COUNT(V19:V22,V24)&lt;V$4</formula>
    </cfRule>
    <cfRule type="expression" priority="28" dxfId="3" stopIfTrue="1">
      <formula>V25/COUNT(V19:V22,V24)&gt;=V$5</formula>
    </cfRule>
  </conditionalFormatting>
  <conditionalFormatting sqref="V27:Y28 AA19:AD24 V19:Y24 AA27:AD28 AG27:AJ28 AG19:AJ24 AG53:AJ54 AG45:AJ50 AA40:AD41 AA32:AD37 AG40:AJ41 AG32:AJ37 V40:Y41 V32:Y37 AA53:AD54 AA45:AD50 V53:Y54 V45:Y50">
    <cfRule type="cellIs" priority="29" dxfId="4" operator="lessThan" stopIfTrue="1">
      <formula>V$3</formula>
    </cfRule>
    <cfRule type="cellIs" priority="30" dxfId="2" operator="lessThan" stopIfTrue="1">
      <formula>V$4</formula>
    </cfRule>
    <cfRule type="cellIs" priority="31" dxfId="3" operator="greaterThanOrEqual" stopIfTrue="1">
      <formula>V$5</formula>
    </cfRule>
  </conditionalFormatting>
  <conditionalFormatting sqref="Z19:Z24 AK53:AK54 AK40:AK41 AK45:AK50 AK27:AK28 AK32:AK37 AE19:AE24 AE27:AE28 AE32:AE37 AE40:AE41 AE45:AE50 AE53:AE54 AK19:AK24">
    <cfRule type="expression" priority="32" dxfId="4" stopIfTrue="1">
      <formula>Z19/COUNT(V19:Y19)&lt;Z$3</formula>
    </cfRule>
    <cfRule type="expression" priority="33" dxfId="2" stopIfTrue="1">
      <formula>Z19/COUNT(V19:Y19)&lt;Z$4</formula>
    </cfRule>
    <cfRule type="expression" priority="34" dxfId="3" stopIfTrue="1">
      <formula>Z19/COUNT(V19:Y19)&gt;=Z$5</formula>
    </cfRule>
  </conditionalFormatting>
  <conditionalFormatting sqref="Z25 AE25 AK51 AE51 AK38 AE38 AK25">
    <cfRule type="expression" priority="35" dxfId="4" stopIfTrue="1">
      <formula>Z25/COUNT(V19:Y22,V24:Y24)&lt;Z$3</formula>
    </cfRule>
    <cfRule type="expression" priority="36" dxfId="2" stopIfTrue="1">
      <formula>Z25/COUNT(V19:Y25)&lt;Z$4</formula>
    </cfRule>
    <cfRule type="expression" priority="37" dxfId="3" stopIfTrue="1">
      <formula>Z25/COUNT(V19:Y25)&gt;=Z$5</formula>
    </cfRule>
  </conditionalFormatting>
  <conditionalFormatting sqref="AF25 AF38 AF51 Z38 Z51">
    <cfRule type="expression" priority="38" dxfId="4" stopIfTrue="1">
      <formula>Z25/COUNT(P19:S22,P24:S24,U19:X22,U24:X24)&lt;Z$3</formula>
    </cfRule>
    <cfRule type="expression" priority="39" dxfId="2" stopIfTrue="1">
      <formula>Z25/COUNT(P19:S22,P24:S24,U19:X22,U24:X24)&lt;Z$4</formula>
    </cfRule>
    <cfRule type="expression" priority="40" dxfId="3" stopIfTrue="1">
      <formula>Z25/COUNT(P19:S22,P24:S24,U19:X22,U24:X24)&gt;=Z$5</formula>
    </cfRule>
  </conditionalFormatting>
  <conditionalFormatting sqref="AF19 AF32 AF45 Z32 Z45">
    <cfRule type="expression" priority="41" dxfId="4" stopIfTrue="1">
      <formula>Z19/COUNT(P19:S19,U19:X19)&lt;Z$3</formula>
    </cfRule>
    <cfRule type="expression" priority="42" dxfId="2" stopIfTrue="1">
      <formula>Z19/COUNT(P19:S19,U19:X19)&lt;Z$4</formula>
    </cfRule>
  </conditionalFormatting>
  <conditionalFormatting sqref="AF20:AF24 AF27:AF28 Z27:Z28 AF33:AF37 AF40:AF41 AF46:AF50 AF53:AF54 Z33:Z37 Z40:Z41 Z46:Z50 Z53:Z54">
    <cfRule type="expression" priority="43" dxfId="4" stopIfTrue="1">
      <formula>Z20/COUNT(P20:S20,U20:X20)&lt;Z$3</formula>
    </cfRule>
    <cfRule type="expression" priority="44" dxfId="2" stopIfTrue="1">
      <formula>Z20/COUNT(P20:S20,U20:X20)&lt;Z$4</formula>
    </cfRule>
    <cfRule type="expression" priority="45" dxfId="3" stopIfTrue="1">
      <formula>Z20/COUNT(P20:S20,U20:X20)&gt;=Z$5</formula>
    </cfRule>
  </conditionalFormatting>
  <conditionalFormatting sqref="AL19:AL24 AL27:AL28 AL32:AL37 AL40:AL41 AL45:AL50 AL53:AL54">
    <cfRule type="expression" priority="46" dxfId="4" stopIfTrue="1">
      <formula>AL19/COUNT(V19:Y19,AA19:AD19,AG19:AJ19)&lt;AL$3</formula>
    </cfRule>
    <cfRule type="expression" priority="47" dxfId="2" stopIfTrue="1">
      <formula>AL19/COUNT(V19:Y19,AA19:AD19,AG19:AJ19)&lt;AL$4</formula>
    </cfRule>
    <cfRule type="expression" priority="48" dxfId="3" stopIfTrue="1">
      <formula>AL19/COUNT(V19:Y19,AA19:AD19,AG19:AJ19)&gt;=AL$5</formula>
    </cfRule>
  </conditionalFormatting>
  <conditionalFormatting sqref="AL25 AL38 AL51">
    <cfRule type="expression" priority="49" dxfId="4" stopIfTrue="1">
      <formula>AL25/COUNT(V19:Y22,V24:Y24,AA19:AD22,AA24:AD24,AG19:AJ22,AG24:AJ24)&lt;AL$3</formula>
    </cfRule>
    <cfRule type="expression" priority="50" dxfId="2" stopIfTrue="1">
      <formula>AL25/COUNT(V19:Y22,V24:Y24,AA19:AD22,AA24:AD24,AG19:AJ22,AG24:AJ24)&lt;AL$4</formula>
    </cfRule>
    <cfRule type="expression" priority="51" dxfId="3" stopIfTrue="1">
      <formula>AL25/COUNT(V19:Y22,V24:Y24,AA19:AD22,AA24:AD24,AG19:AJ22,AG24:AJ24)&gt;=AL$5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4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Ruppi</cp:lastModifiedBy>
  <cp:lastPrinted>2008-09-07T16:20:43Z</cp:lastPrinted>
  <dcterms:created xsi:type="dcterms:W3CDTF">2008-09-07T16:19:04Z</dcterms:created>
  <dcterms:modified xsi:type="dcterms:W3CDTF">2008-09-07T21:49:39Z</dcterms:modified>
  <cp:category/>
  <cp:version/>
  <cp:contentType/>
  <cp:contentStatus/>
</cp:coreProperties>
</file>